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FILE IWAN\KURIKULUM\"/>
    </mc:Choice>
  </mc:AlternateContent>
  <xr:revisionPtr revIDLastSave="0" documentId="13_ncr:1_{1102F1FC-8E72-42C8-BF7B-453714A58CB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7B" comment="ddddddddddddddd">Sheet1!$D$8</definedName>
    <definedName name="_xlnm._FilterDatabase" localSheetId="0" hidden="1">Sheet1!$AQ$5:$AT$27</definedName>
    <definedName name="_xlnm.Print_Area" localSheetId="0">Sheet1!$A$1:$AJ$43</definedName>
  </definedNames>
  <calcPr calcId="124519"/>
</workbook>
</file>

<file path=xl/sharedStrings.xml><?xml version="1.0" encoding="utf-8"?>
<sst xmlns="http://schemas.openxmlformats.org/spreadsheetml/2006/main" count="626" uniqueCount="170">
  <si>
    <t>Jam Ke</t>
  </si>
  <si>
    <t>HARI</t>
  </si>
  <si>
    <t>SENIN</t>
  </si>
  <si>
    <t>WAKTU</t>
  </si>
  <si>
    <t>7A</t>
  </si>
  <si>
    <t>7B</t>
  </si>
  <si>
    <t>8A</t>
  </si>
  <si>
    <t>8B</t>
  </si>
  <si>
    <t>9A</t>
  </si>
  <si>
    <t>9B</t>
  </si>
  <si>
    <t>9C</t>
  </si>
  <si>
    <t>ISTIRAHAT</t>
  </si>
  <si>
    <t>GURU PIKET</t>
  </si>
  <si>
    <t>SELASA</t>
  </si>
  <si>
    <t>RABU</t>
  </si>
  <si>
    <t>KAMIS</t>
  </si>
  <si>
    <t>JUM'AT</t>
  </si>
  <si>
    <t>SABTU</t>
  </si>
  <si>
    <t>JADWAL MATA PELAJARAN</t>
  </si>
  <si>
    <t>MTs SALAFIYAH KALIMAS RANDUDONGKAL - PEMALANG</t>
  </si>
  <si>
    <t>APEL PAGI</t>
  </si>
  <si>
    <t>09.00 - 09.40</t>
  </si>
  <si>
    <t>09.40 - 09.55</t>
  </si>
  <si>
    <t>09.55 - 10.35</t>
  </si>
  <si>
    <t>11.55 - 12.10</t>
  </si>
  <si>
    <t>12.10 - 12.50</t>
  </si>
  <si>
    <t>12.50 - 13.30</t>
  </si>
  <si>
    <t>10.35  - 11.15</t>
  </si>
  <si>
    <t>11.15  - 11.55</t>
  </si>
  <si>
    <t xml:space="preserve">                             </t>
  </si>
  <si>
    <t>09.40 - 10.00</t>
  </si>
  <si>
    <t>10.00 - 10.40</t>
  </si>
  <si>
    <t>10.40  - 11.20</t>
  </si>
  <si>
    <t>11.20  - 11.40</t>
  </si>
  <si>
    <t>11.40 - 12.20</t>
  </si>
  <si>
    <t>12.20 - 13.00</t>
  </si>
  <si>
    <t>09.55- 10.35</t>
  </si>
  <si>
    <t>YASIN &amp; TAHLIL / ISTIGHOSAH</t>
  </si>
  <si>
    <t>11.15 - 11.55</t>
  </si>
  <si>
    <t xml:space="preserve"> </t>
  </si>
  <si>
    <t>Nur Lutfi,S.Pd.I</t>
  </si>
  <si>
    <t>Himatun amaliya,S.Pd</t>
  </si>
  <si>
    <t>Agustin Riyanti,S.Pd</t>
  </si>
  <si>
    <t>Mamluatun Azizah,S.Pd</t>
  </si>
  <si>
    <t>Solikhin,S.Pd.I</t>
  </si>
  <si>
    <r>
      <t xml:space="preserve">TAHUN PELAJARAN </t>
    </r>
    <r>
      <rPr>
        <b/>
        <sz val="13"/>
        <color theme="1"/>
        <rFont val="Arial Black"/>
        <family val="2"/>
      </rPr>
      <t>2024/2025</t>
    </r>
  </si>
  <si>
    <t>8C</t>
  </si>
  <si>
    <t>A</t>
  </si>
  <si>
    <t>Teti Rida I, S.Ag</t>
  </si>
  <si>
    <t>Siti NapisahS.Ag</t>
  </si>
  <si>
    <t>Emti Sukriyati, S.H</t>
  </si>
  <si>
    <t>Khaeronah, S.Ag</t>
  </si>
  <si>
    <t>Masus Sigiy P., S.Pd</t>
  </si>
  <si>
    <t>F</t>
  </si>
  <si>
    <t>Karyono,  S.PdI</t>
  </si>
  <si>
    <t>Drs Mursidin R</t>
  </si>
  <si>
    <t>Drs Syamsudin</t>
  </si>
  <si>
    <t>Warsiwan, S.PdI</t>
  </si>
  <si>
    <t>Irawati, S.Pd</t>
  </si>
  <si>
    <t>Abdul Halim, S.PdI</t>
  </si>
  <si>
    <t>Mufarokhah, S.Pd</t>
  </si>
  <si>
    <t>Eka Setiyani, S.Pd</t>
  </si>
  <si>
    <t>Alvian H, Ama Pd.OR</t>
  </si>
  <si>
    <t>Izah Alipah, S.Pd</t>
  </si>
  <si>
    <t>Nur Lutfi, S.PdI</t>
  </si>
  <si>
    <t>Solikhin, S.PdI</t>
  </si>
  <si>
    <t>Agustin Riyanti, S.Pd</t>
  </si>
  <si>
    <t>Mamluatun Az S.Pd</t>
  </si>
  <si>
    <t>Zakiatul Kh, S.Pd</t>
  </si>
  <si>
    <t>Himatun A. S.Pd</t>
  </si>
  <si>
    <t>H Khulaefiyah,S.Pd.I</t>
  </si>
  <si>
    <t>Quran Hadits</t>
  </si>
  <si>
    <t>Aqidah Akhlaq</t>
  </si>
  <si>
    <t>Fiqih</t>
  </si>
  <si>
    <t>SKI</t>
  </si>
  <si>
    <t>PKn</t>
  </si>
  <si>
    <t>Bahasa Indonesia</t>
  </si>
  <si>
    <t>Bahasa Inggris</t>
  </si>
  <si>
    <t>Bahasa Arab</t>
  </si>
  <si>
    <t>Matematika</t>
  </si>
  <si>
    <t>IPA</t>
  </si>
  <si>
    <t>IPS</t>
  </si>
  <si>
    <t>SBK</t>
  </si>
  <si>
    <t>Penjaskes</t>
  </si>
  <si>
    <t>Bahasa Jawa</t>
  </si>
  <si>
    <t>Prakarya</t>
  </si>
  <si>
    <t>TIK</t>
  </si>
  <si>
    <t>Ke NU an</t>
  </si>
  <si>
    <t>Projek1</t>
  </si>
  <si>
    <t>Projek 2</t>
  </si>
  <si>
    <t>Projek 3</t>
  </si>
  <si>
    <t>Keagamaan</t>
  </si>
  <si>
    <t>P1</t>
  </si>
  <si>
    <t>P2</t>
  </si>
  <si>
    <t>P3</t>
  </si>
  <si>
    <t>P</t>
  </si>
  <si>
    <t>B</t>
  </si>
  <si>
    <t>C</t>
  </si>
  <si>
    <t>D</t>
  </si>
  <si>
    <t>E</t>
  </si>
  <si>
    <t>G</t>
  </si>
  <si>
    <t>H</t>
  </si>
  <si>
    <t>I</t>
  </si>
  <si>
    <t>J</t>
  </si>
  <si>
    <t>K</t>
  </si>
  <si>
    <t>L</t>
  </si>
  <si>
    <t>M</t>
  </si>
  <si>
    <t>N</t>
  </si>
  <si>
    <t>O</t>
  </si>
  <si>
    <t>Q</t>
  </si>
  <si>
    <t>R</t>
  </si>
  <si>
    <t>S</t>
  </si>
  <si>
    <t>T</t>
  </si>
  <si>
    <t>U</t>
  </si>
  <si>
    <t>V</t>
  </si>
  <si>
    <t>J.P5</t>
  </si>
  <si>
    <t>U.P5</t>
  </si>
  <si>
    <t>E.P5</t>
  </si>
  <si>
    <t>K.P5</t>
  </si>
  <si>
    <t>S.P5</t>
  </si>
  <si>
    <t>C.P5</t>
  </si>
  <si>
    <t>J.09</t>
  </si>
  <si>
    <t>J. 09</t>
  </si>
  <si>
    <t>C. 05</t>
  </si>
  <si>
    <t>K.14</t>
  </si>
  <si>
    <t>G. 08</t>
  </si>
  <si>
    <t>D.03</t>
  </si>
  <si>
    <t>O.06</t>
  </si>
  <si>
    <t>K.12</t>
  </si>
  <si>
    <t>S.11</t>
  </si>
  <si>
    <t>E.07</t>
  </si>
  <si>
    <t>M.10</t>
  </si>
  <si>
    <t>G.08</t>
  </si>
  <si>
    <t>S.16</t>
  </si>
  <si>
    <t>N.13</t>
  </si>
  <si>
    <t>P.01</t>
  </si>
  <si>
    <t>B.04</t>
  </si>
  <si>
    <t>L.07</t>
  </si>
  <si>
    <t>U.06</t>
  </si>
  <si>
    <t>C.05</t>
  </si>
  <si>
    <t>Q.17</t>
  </si>
  <si>
    <t>D.01</t>
  </si>
  <si>
    <t>SHOLAT DZUHUR</t>
  </si>
  <si>
    <t>I.12</t>
  </si>
  <si>
    <t>I.14</t>
  </si>
  <si>
    <t>B.02</t>
  </si>
  <si>
    <t>F.11</t>
  </si>
  <si>
    <t>H.04</t>
  </si>
  <si>
    <t>T.10</t>
  </si>
  <si>
    <t>T.09</t>
  </si>
  <si>
    <t>R.15</t>
  </si>
  <si>
    <t>B.01</t>
  </si>
  <si>
    <t>V.08</t>
  </si>
  <si>
    <t>P.02</t>
  </si>
  <si>
    <t>P.13</t>
  </si>
  <si>
    <t>M. 0</t>
  </si>
  <si>
    <t>L.P5</t>
  </si>
  <si>
    <t>I.P5</t>
  </si>
  <si>
    <t>D.P5</t>
  </si>
  <si>
    <t>Q.P5</t>
  </si>
  <si>
    <t>W.08</t>
  </si>
  <si>
    <t>07.00 -07.15</t>
  </si>
  <si>
    <t>07.15 - 07.50</t>
  </si>
  <si>
    <t>07.50 - 08.25</t>
  </si>
  <si>
    <t>08.25 - 09.00</t>
  </si>
  <si>
    <t>07.00 - 07.15</t>
  </si>
  <si>
    <t>07.00 - 07.50</t>
  </si>
  <si>
    <t>LITERASI &amp; SHOLAT DHUHA</t>
  </si>
  <si>
    <t xml:space="preserve"> Izah Alifah,S.Pd</t>
  </si>
  <si>
    <t>N.P5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</si>
</sst>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charset val="1"/>
      <scheme val="minor"/>
    </font>
    <font>
      <sz val="10"/>
      <color theme="1"/>
      <name val="Arial Narrow"/>
      <family val="2"/>
    </font>
    <font>
      <b/>
      <sz val="12"/>
      <color indexed="8"/>
      <name val="Calibri"/>
      <family val="2"/>
    </font>
    <font>
      <b/>
      <i/>
      <sz val="10"/>
      <name val="Berlin Sans FB Demi"/>
      <family val="2"/>
    </font>
    <font>
      <sz val="13"/>
      <color indexed="8"/>
      <name val="Arial Black"/>
      <family val="2"/>
    </font>
    <font>
      <sz val="10"/>
      <name val="Arial Narrow"/>
      <family val="2"/>
    </font>
    <font>
      <sz val="10"/>
      <color indexed="8"/>
      <name val="Arial Narrow"/>
      <family val="2"/>
    </font>
    <font>
      <b/>
      <sz val="10"/>
      <color indexed="8"/>
      <name val="Arial Narrow"/>
      <family val="2"/>
    </font>
    <font>
      <i/>
      <sz val="9"/>
      <name val="Berlin Sans FB Demi"/>
      <family val="2"/>
    </font>
    <font>
      <b/>
      <sz val="13"/>
      <color theme="1"/>
      <name val="Aharoni"/>
      <charset val="177"/>
    </font>
    <font>
      <b/>
      <sz val="13"/>
      <color theme="1"/>
      <name val="Arial Black"/>
      <family val="2"/>
    </font>
    <font>
      <b/>
      <sz val="12"/>
      <color theme="1"/>
      <name val="Calibri"/>
      <family val="2"/>
    </font>
    <font>
      <sz val="8"/>
      <color rgb="FF000000"/>
      <name val="Calibri"/>
      <family val="2"/>
      <scheme val="minor"/>
    </font>
    <font>
      <sz val="11"/>
      <color theme="1"/>
      <name val="Arial Narrow"/>
      <family val="2"/>
    </font>
    <font>
      <i/>
      <sz val="8"/>
      <name val="Berlin Sans FB Demi"/>
      <family val="2"/>
    </font>
    <font>
      <i/>
      <sz val="9"/>
      <color indexed="8"/>
      <name val="Berlin Sans FB Demi"/>
      <family val="2"/>
    </font>
  </fonts>
  <fills count="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gray0625">
        <bgColor indexed="46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0" fillId="2" borderId="2" xfId="0" applyFill="1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" fillId="6" borderId="0" xfId="0" applyFont="1" applyFill="1" applyAlignment="1" applyProtection="1">
      <alignment horizontal="center" vertical="center"/>
      <protection hidden="1"/>
    </xf>
    <xf numFmtId="0" fontId="6" fillId="0" borderId="6" xfId="0" applyFont="1" applyBorder="1" applyAlignment="1" applyProtection="1">
      <alignment horizontal="center" vertical="center"/>
      <protection locked="0" hidden="1"/>
    </xf>
    <xf numFmtId="0" fontId="6" fillId="0" borderId="7" xfId="0" applyFont="1" applyBorder="1" applyAlignment="1" applyProtection="1">
      <alignment horizontal="center" vertical="center"/>
      <protection locked="0" hidden="1"/>
    </xf>
    <xf numFmtId="0" fontId="6" fillId="0" borderId="7" xfId="0" applyFont="1" applyBorder="1" applyAlignment="1" applyProtection="1">
      <alignment horizontal="center" vertical="center"/>
      <protection hidden="1"/>
    </xf>
    <xf numFmtId="0" fontId="6" fillId="0" borderId="14" xfId="0" applyFont="1" applyBorder="1" applyAlignment="1" applyProtection="1">
      <alignment horizontal="center" vertical="center"/>
      <protection hidden="1"/>
    </xf>
    <xf numFmtId="0" fontId="6" fillId="0" borderId="11" xfId="0" applyFont="1" applyBorder="1" applyAlignment="1" applyProtection="1">
      <alignment horizontal="center" vertical="center"/>
      <protection hidden="1"/>
    </xf>
    <xf numFmtId="0" fontId="7" fillId="4" borderId="10" xfId="0" applyFont="1" applyFill="1" applyBorder="1" applyAlignment="1" applyProtection="1">
      <alignment horizontal="center" vertical="center"/>
      <protection hidden="1"/>
    </xf>
    <xf numFmtId="0" fontId="7" fillId="4" borderId="3" xfId="0" applyFont="1" applyFill="1" applyBorder="1" applyAlignment="1" applyProtection="1">
      <alignment horizontal="center" vertical="center"/>
      <protection hidden="1"/>
    </xf>
    <xf numFmtId="0" fontId="5" fillId="6" borderId="17" xfId="0" applyFont="1" applyFill="1" applyBorder="1" applyAlignment="1" applyProtection="1">
      <alignment horizontal="center" vertical="center"/>
      <protection hidden="1"/>
    </xf>
    <xf numFmtId="0" fontId="5" fillId="6" borderId="19" xfId="0" applyFont="1" applyFill="1" applyBorder="1" applyAlignment="1" applyProtection="1">
      <alignment horizontal="center" vertical="center"/>
      <protection hidden="1"/>
    </xf>
    <xf numFmtId="0" fontId="5" fillId="6" borderId="9" xfId="0" applyFont="1" applyFill="1" applyBorder="1" applyAlignment="1" applyProtection="1">
      <alignment horizontal="center" vertical="center"/>
      <protection hidden="1"/>
    </xf>
    <xf numFmtId="0" fontId="5" fillId="6" borderId="16" xfId="0" applyFont="1" applyFill="1" applyBorder="1" applyAlignment="1" applyProtection="1">
      <alignment horizontal="center" vertical="center"/>
      <protection hidden="1"/>
    </xf>
    <xf numFmtId="0" fontId="5" fillId="6" borderId="18" xfId="0" applyFont="1" applyFill="1" applyBorder="1" applyAlignment="1" applyProtection="1">
      <alignment horizontal="center" vertical="center"/>
      <protection hidden="1"/>
    </xf>
    <xf numFmtId="0" fontId="5" fillId="6" borderId="8" xfId="0" applyFont="1" applyFill="1" applyBorder="1" applyAlignment="1" applyProtection="1">
      <alignment horizontal="center" vertical="center"/>
      <protection hidden="1"/>
    </xf>
    <xf numFmtId="0" fontId="6" fillId="0" borderId="24" xfId="0" applyFont="1" applyBorder="1" applyAlignment="1" applyProtection="1">
      <alignment horizontal="center" vertical="center"/>
      <protection hidden="1"/>
    </xf>
    <xf numFmtId="0" fontId="6" fillId="0" borderId="26" xfId="0" applyFont="1" applyBorder="1" applyAlignment="1" applyProtection="1">
      <alignment horizontal="center" vertical="center"/>
      <protection hidden="1"/>
    </xf>
    <xf numFmtId="0" fontId="0" fillId="0" borderId="2" xfId="0" applyBorder="1"/>
    <xf numFmtId="0" fontId="12" fillId="0" borderId="2" xfId="0" applyFont="1" applyBorder="1"/>
    <xf numFmtId="0" fontId="5" fillId="0" borderId="16" xfId="0" applyFont="1" applyBorder="1" applyAlignment="1" applyProtection="1">
      <alignment horizontal="center" vertical="center"/>
      <protection hidden="1"/>
    </xf>
    <xf numFmtId="0" fontId="5" fillId="0" borderId="17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5" fillId="0" borderId="8" xfId="0" applyFont="1" applyBorder="1" applyAlignment="1" applyProtection="1">
      <alignment horizontal="center" vertical="center"/>
      <protection hidden="1"/>
    </xf>
    <xf numFmtId="0" fontId="5" fillId="0" borderId="9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5" fillId="0" borderId="18" xfId="0" applyFont="1" applyBorder="1" applyAlignment="1" applyProtection="1">
      <alignment horizontal="center" vertical="center"/>
      <protection hidden="1"/>
    </xf>
    <xf numFmtId="0" fontId="5" fillId="0" borderId="19" xfId="0" applyFont="1" applyBorder="1" applyAlignment="1" applyProtection="1">
      <alignment horizontal="center" vertical="center"/>
      <protection hidden="1"/>
    </xf>
    <xf numFmtId="0" fontId="5" fillId="0" borderId="27" xfId="0" applyFont="1" applyBorder="1" applyAlignment="1" applyProtection="1">
      <alignment horizontal="center" vertical="center"/>
      <protection hidden="1"/>
    </xf>
    <xf numFmtId="0" fontId="1" fillId="0" borderId="0" xfId="0" applyFont="1"/>
    <xf numFmtId="0" fontId="5" fillId="0" borderId="31" xfId="0" applyFont="1" applyBorder="1" applyAlignment="1" applyProtection="1">
      <alignment horizontal="center" vertical="center"/>
      <protection hidden="1"/>
    </xf>
    <xf numFmtId="0" fontId="13" fillId="0" borderId="0" xfId="0" applyFont="1"/>
    <xf numFmtId="0" fontId="5" fillId="0" borderId="32" xfId="0" applyFont="1" applyBorder="1" applyAlignment="1" applyProtection="1">
      <alignment horizontal="center" vertical="center"/>
      <protection hidden="1"/>
    </xf>
    <xf numFmtId="0" fontId="5" fillId="0" borderId="33" xfId="0" applyFont="1" applyBorder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29" xfId="0" applyFont="1" applyBorder="1" applyAlignment="1" applyProtection="1">
      <alignment horizontal="center" vertical="center"/>
      <protection hidden="1"/>
    </xf>
    <xf numFmtId="0" fontId="5" fillId="0" borderId="30" xfId="0" applyFont="1" applyBorder="1" applyAlignment="1" applyProtection="1">
      <alignment horizontal="center" vertical="center"/>
      <protection hidden="1"/>
    </xf>
    <xf numFmtId="0" fontId="5" fillId="0" borderId="26" xfId="0" applyFont="1" applyBorder="1" applyAlignment="1" applyProtection="1">
      <alignment horizontal="center" vertical="center"/>
      <protection hidden="1"/>
    </xf>
    <xf numFmtId="0" fontId="1" fillId="0" borderId="34" xfId="0" applyFont="1" applyBorder="1" applyAlignment="1" applyProtection="1">
      <alignment horizontal="center" vertical="center"/>
      <protection hidden="1"/>
    </xf>
    <xf numFmtId="0" fontId="11" fillId="0" borderId="12" xfId="0" applyFont="1" applyBorder="1" applyAlignment="1" applyProtection="1">
      <alignment horizontal="center" vertical="center"/>
      <protection hidden="1"/>
    </xf>
    <xf numFmtId="0" fontId="11" fillId="0" borderId="15" xfId="0" applyFont="1" applyBorder="1" applyAlignment="1" applyProtection="1">
      <alignment horizontal="center" vertical="center"/>
      <protection hidden="1"/>
    </xf>
    <xf numFmtId="0" fontId="3" fillId="6" borderId="27" xfId="0" applyFont="1" applyFill="1" applyBorder="1" applyAlignment="1" applyProtection="1">
      <alignment horizontal="center" vertical="center"/>
      <protection hidden="1"/>
    </xf>
    <xf numFmtId="0" fontId="3" fillId="6" borderId="28" xfId="0" applyFont="1" applyFill="1" applyBorder="1" applyAlignment="1" applyProtection="1">
      <alignment horizontal="center" vertical="center"/>
      <protection hidden="1"/>
    </xf>
    <xf numFmtId="0" fontId="15" fillId="4" borderId="12" xfId="0" applyFont="1" applyFill="1" applyBorder="1" applyAlignment="1" applyProtection="1">
      <alignment horizontal="center" vertical="center"/>
      <protection hidden="1"/>
    </xf>
    <xf numFmtId="0" fontId="15" fillId="4" borderId="15" xfId="0" applyFont="1" applyFill="1" applyBorder="1" applyAlignment="1" applyProtection="1">
      <alignment horizontal="center" vertical="center"/>
      <protection hidden="1"/>
    </xf>
    <xf numFmtId="0" fontId="15" fillId="4" borderId="37" xfId="0" applyFont="1" applyFill="1" applyBorder="1" applyAlignment="1" applyProtection="1">
      <alignment horizontal="center" vertical="center"/>
      <protection hidden="1"/>
    </xf>
    <xf numFmtId="0" fontId="2" fillId="5" borderId="12" xfId="0" applyFont="1" applyFill="1" applyBorder="1" applyAlignment="1" applyProtection="1">
      <alignment horizontal="center" vertical="center"/>
      <protection hidden="1"/>
    </xf>
    <xf numFmtId="0" fontId="2" fillId="5" borderId="13" xfId="0" applyFont="1" applyFill="1" applyBorder="1" applyAlignment="1" applyProtection="1">
      <alignment horizontal="center" vertical="center"/>
      <protection hidden="1"/>
    </xf>
    <xf numFmtId="0" fontId="3" fillId="0" borderId="1" xfId="0" applyFont="1" applyBorder="1" applyAlignment="1" applyProtection="1">
      <alignment horizontal="center" vertical="center"/>
      <protection hidden="1"/>
    </xf>
    <xf numFmtId="0" fontId="3" fillId="0" borderId="3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3" xfId="0" applyFont="1" applyBorder="1" applyAlignment="1" applyProtection="1">
      <alignment horizontal="center" vertical="center"/>
      <protection hidden="1"/>
    </xf>
    <xf numFmtId="0" fontId="11" fillId="0" borderId="22" xfId="0" applyFont="1" applyBorder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alignment horizontal="center" vertical="center"/>
      <protection hidden="1"/>
    </xf>
    <xf numFmtId="0" fontId="14" fillId="6" borderId="27" xfId="0" applyFont="1" applyFill="1" applyBorder="1" applyAlignment="1" applyProtection="1">
      <alignment horizontal="center" vertical="center"/>
      <protection hidden="1"/>
    </xf>
    <xf numFmtId="0" fontId="14" fillId="6" borderId="28" xfId="0" applyFont="1" applyFill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 wrapText="1"/>
      <protection hidden="1"/>
    </xf>
    <xf numFmtId="0" fontId="1" fillId="0" borderId="4" xfId="0" applyFont="1" applyBorder="1" applyAlignment="1" applyProtection="1">
      <alignment horizontal="center" vertical="center" wrapText="1"/>
      <protection hidden="1"/>
    </xf>
    <xf numFmtId="0" fontId="4" fillId="3" borderId="10" xfId="0" applyFont="1" applyFill="1" applyBorder="1" applyAlignment="1" applyProtection="1">
      <alignment horizontal="center" vertical="center"/>
      <protection hidden="1"/>
    </xf>
    <xf numFmtId="0" fontId="4" fillId="3" borderId="3" xfId="0" applyFont="1" applyFill="1" applyBorder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alignment horizontal="center" vertical="center"/>
      <protection locked="0" hidden="1"/>
    </xf>
    <xf numFmtId="0" fontId="3" fillId="0" borderId="3" xfId="0" applyFont="1" applyBorder="1" applyAlignment="1" applyProtection="1">
      <alignment horizontal="center" vertical="center"/>
      <protection locked="0" hidden="1"/>
    </xf>
    <xf numFmtId="0" fontId="11" fillId="0" borderId="0" xfId="0" applyFont="1" applyAlignment="1" applyProtection="1">
      <alignment horizontal="center" vertical="center"/>
      <protection hidden="1"/>
    </xf>
    <xf numFmtId="0" fontId="4" fillId="3" borderId="12" xfId="0" applyFont="1" applyFill="1" applyBorder="1" applyAlignment="1" applyProtection="1">
      <alignment horizontal="center" vertical="center"/>
      <protection hidden="1"/>
    </xf>
    <xf numFmtId="0" fontId="4" fillId="3" borderId="15" xfId="0" applyFont="1" applyFill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1" fillId="0" borderId="20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center" vertical="center" wrapText="1"/>
      <protection hidden="1"/>
    </xf>
    <xf numFmtId="0" fontId="2" fillId="6" borderId="0" xfId="0" applyFont="1" applyFill="1" applyAlignment="1" applyProtection="1">
      <alignment horizontal="center" vertical="center"/>
      <protection hidden="1"/>
    </xf>
    <xf numFmtId="0" fontId="8" fillId="4" borderId="35" xfId="0" applyFont="1" applyFill="1" applyBorder="1" applyAlignment="1" applyProtection="1">
      <alignment horizontal="center" vertical="center"/>
      <protection hidden="1"/>
    </xf>
    <xf numFmtId="0" fontId="8" fillId="4" borderId="36" xfId="0" applyFont="1" applyFill="1" applyBorder="1" applyAlignment="1" applyProtection="1">
      <alignment horizontal="center" vertical="center"/>
      <protection hidden="1"/>
    </xf>
    <xf numFmtId="0" fontId="8" fillId="4" borderId="25" xfId="0" applyFont="1" applyFill="1" applyBorder="1" applyAlignment="1" applyProtection="1">
      <alignment horizontal="center" vertical="center"/>
      <protection hidden="1"/>
    </xf>
    <xf numFmtId="0" fontId="8" fillId="4" borderId="22" xfId="0" applyFont="1" applyFill="1" applyBorder="1" applyAlignment="1" applyProtection="1">
      <alignment horizontal="center" vertical="center"/>
      <protection hidden="1"/>
    </xf>
    <xf numFmtId="0" fontId="6" fillId="0" borderId="20" xfId="0" applyFont="1" applyBorder="1" applyAlignment="1" applyProtection="1">
      <alignment horizontal="center" vertical="center"/>
      <protection locked="0" hidden="1"/>
    </xf>
    <xf numFmtId="0" fontId="6" fillId="0" borderId="38" xfId="0" applyFont="1" applyBorder="1" applyAlignment="1" applyProtection="1">
      <alignment horizontal="center" vertical="center"/>
      <protection locked="0" hidden="1"/>
    </xf>
    <xf numFmtId="0" fontId="0" fillId="0" borderId="20" xfId="0" applyBorder="1" applyAlignment="1" applyProtection="1">
      <alignment horizontal="center" vertical="center"/>
      <protection locked="0" hidden="1"/>
    </xf>
    <xf numFmtId="0" fontId="0" fillId="0" borderId="38" xfId="0" applyBorder="1" applyAlignment="1" applyProtection="1">
      <alignment horizontal="center" vertical="center"/>
      <protection locked="0" hidden="1"/>
    </xf>
    <xf numFmtId="0" fontId="9" fillId="0" borderId="0" xfId="0" applyFont="1" applyAlignment="1">
      <alignment horizontal="center"/>
    </xf>
    <xf numFmtId="0" fontId="3" fillId="0" borderId="23" xfId="0" applyFont="1" applyBorder="1" applyAlignment="1" applyProtection="1">
      <alignment horizontal="center" vertical="center"/>
      <protection locked="0" hidden="1"/>
    </xf>
    <xf numFmtId="0" fontId="11" fillId="0" borderId="25" xfId="0" applyFont="1" applyBorder="1" applyAlignment="1" applyProtection="1">
      <alignment horizontal="center" vertical="center"/>
      <protection hidden="1"/>
    </xf>
    <xf numFmtId="0" fontId="11" fillId="6" borderId="12" xfId="0" applyFont="1" applyFill="1" applyBorder="1" applyAlignment="1" applyProtection="1">
      <alignment horizontal="center" vertical="center"/>
      <protection hidden="1"/>
    </xf>
    <xf numFmtId="0" fontId="11" fillId="6" borderId="15" xfId="0" applyFont="1" applyFill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5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65940</xdr:colOff>
      <xdr:row>4</xdr:row>
      <xdr:rowOff>7328</xdr:rowOff>
    </xdr:from>
    <xdr:to>
      <xdr:col>35</xdr:col>
      <xdr:colOff>190500</xdr:colOff>
      <xdr:row>36</xdr:row>
      <xdr:rowOff>131379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909410" y="844871"/>
          <a:ext cx="1339818" cy="6060754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id-ID" sz="1050" b="1" u="sng"/>
            <a:t>KODE GURU</a:t>
          </a:r>
        </a:p>
        <a:p>
          <a:endParaRPr lang="id-ID" sz="1100"/>
        </a:p>
        <a:p>
          <a:r>
            <a:rPr lang="id-ID" sz="800"/>
            <a:t>A. </a:t>
          </a:r>
          <a:r>
            <a:rPr lang="en-US" sz="800"/>
            <a:t>Teti</a:t>
          </a:r>
          <a:r>
            <a:rPr lang="en-US" sz="800" baseline="0"/>
            <a:t> Rida I</a:t>
          </a:r>
          <a:r>
            <a:rPr lang="id-ID" sz="800"/>
            <a:t>, S.Ag</a:t>
          </a:r>
        </a:p>
        <a:p>
          <a:r>
            <a:rPr lang="id-ID" sz="800"/>
            <a:t>B. </a:t>
          </a:r>
          <a:r>
            <a:rPr lang="en-US" sz="800" baseline="0"/>
            <a:t> Siti Napisah</a:t>
          </a:r>
          <a:r>
            <a:rPr lang="id-ID" sz="800" baseline="0"/>
            <a:t>S.Ag</a:t>
          </a:r>
          <a:endParaRPr lang="id-ID" sz="800"/>
        </a:p>
        <a:p>
          <a:r>
            <a:rPr lang="id-ID" sz="800"/>
            <a:t>C. </a:t>
          </a:r>
          <a:r>
            <a:rPr lang="en-US" sz="800"/>
            <a:t>Emti</a:t>
          </a:r>
          <a:r>
            <a:rPr lang="en-US" sz="800" baseline="0"/>
            <a:t> Sukriyati</a:t>
          </a:r>
          <a:r>
            <a:rPr lang="id-ID" sz="800"/>
            <a:t>, S.</a:t>
          </a:r>
          <a:r>
            <a:rPr lang="en-US" sz="800"/>
            <a:t>H</a:t>
          </a:r>
          <a:endParaRPr lang="id-ID" sz="800"/>
        </a:p>
        <a:p>
          <a:r>
            <a:rPr lang="id-ID" sz="800"/>
            <a:t>D. </a:t>
          </a:r>
          <a:r>
            <a:rPr lang="en-US" sz="800"/>
            <a:t>Khaeronah</a:t>
          </a:r>
          <a:r>
            <a:rPr lang="id-ID" sz="800"/>
            <a:t>,</a:t>
          </a:r>
          <a:r>
            <a:rPr lang="id-ID" sz="800" baseline="0"/>
            <a:t> S</a:t>
          </a:r>
          <a:r>
            <a:rPr lang="en-US" sz="800" baseline="0"/>
            <a:t>.Ag</a:t>
          </a:r>
          <a:endParaRPr lang="id-ID" sz="800"/>
        </a:p>
        <a:p>
          <a:r>
            <a:rPr lang="id-ID" sz="800"/>
            <a:t>E. </a:t>
          </a:r>
          <a:r>
            <a:rPr lang="en-US" sz="800"/>
            <a:t>Masus</a:t>
          </a:r>
          <a:r>
            <a:rPr lang="en-US" sz="800" baseline="0"/>
            <a:t> Sigit P.</a:t>
          </a:r>
          <a:r>
            <a:rPr lang="id-ID" sz="800"/>
            <a:t>, S.</a:t>
          </a:r>
          <a:r>
            <a:rPr lang="en-US" sz="800"/>
            <a:t>Pd</a:t>
          </a:r>
          <a:endParaRPr lang="id-ID" sz="800"/>
        </a:p>
        <a:p>
          <a:r>
            <a:rPr lang="en-US" sz="800"/>
            <a:t>F</a:t>
          </a:r>
          <a:r>
            <a:rPr lang="id-ID" sz="800"/>
            <a:t> Karyono,</a:t>
          </a:r>
          <a:r>
            <a:rPr lang="id-ID" sz="800" baseline="0"/>
            <a:t>  S.PdI</a:t>
          </a:r>
          <a:endParaRPr lang="id-ID" sz="800"/>
        </a:p>
        <a:p>
          <a:r>
            <a:rPr lang="en-US" sz="800"/>
            <a:t>G</a:t>
          </a:r>
          <a:r>
            <a:rPr lang="id-ID" sz="800"/>
            <a:t>. Drs</a:t>
          </a:r>
          <a:r>
            <a:rPr lang="id-ID" sz="800" baseline="0"/>
            <a:t> Mursidin R</a:t>
          </a:r>
          <a:endParaRPr lang="id-ID" sz="800"/>
        </a:p>
        <a:p>
          <a:r>
            <a:rPr lang="en-US" sz="800" i="0"/>
            <a:t>H</a:t>
          </a:r>
          <a:r>
            <a:rPr lang="id-ID" sz="800"/>
            <a:t>.  Drs Syamsudin</a:t>
          </a:r>
        </a:p>
        <a:p>
          <a:r>
            <a:rPr lang="en-US" sz="800"/>
            <a:t>I</a:t>
          </a:r>
          <a:r>
            <a:rPr lang="id-ID" sz="800"/>
            <a:t>. Warsiwan, S.PdI</a:t>
          </a:r>
        </a:p>
        <a:p>
          <a:r>
            <a:rPr lang="en-US" sz="800"/>
            <a:t>J</a:t>
          </a:r>
          <a:r>
            <a:rPr lang="id-ID" sz="800"/>
            <a:t>. Irawati, S.Pd</a:t>
          </a:r>
        </a:p>
        <a:p>
          <a:r>
            <a:rPr lang="en-US" sz="800"/>
            <a:t>K</a:t>
          </a:r>
          <a:r>
            <a:rPr lang="id-ID" sz="800"/>
            <a:t>. Abdul Halim, S.PdI</a:t>
          </a:r>
        </a:p>
        <a:p>
          <a:r>
            <a:rPr lang="en-US" sz="800"/>
            <a:t>L</a:t>
          </a:r>
          <a:r>
            <a:rPr lang="id-ID" sz="800"/>
            <a:t>. Mufarokhah, S.Pd</a:t>
          </a:r>
        </a:p>
        <a:p>
          <a:r>
            <a:rPr lang="en-US" sz="800"/>
            <a:t>M</a:t>
          </a:r>
          <a:r>
            <a:rPr lang="id-ID" sz="800"/>
            <a:t>. </a:t>
          </a:r>
          <a:r>
            <a:rPr lang="id-ID" sz="800">
              <a:solidFill>
                <a:schemeClr val="dk1"/>
              </a:solidFill>
              <a:latin typeface="+mn-lt"/>
              <a:ea typeface="+mn-ea"/>
              <a:cs typeface="+mn-cs"/>
            </a:rPr>
            <a:t>Eka Setiyani, S.Pd</a:t>
          </a:r>
          <a:endParaRPr lang="id-ID" sz="800"/>
        </a:p>
        <a:p>
          <a:r>
            <a:rPr lang="en-US" sz="800"/>
            <a:t>N</a:t>
          </a:r>
          <a:r>
            <a:rPr lang="id-ID" sz="800"/>
            <a:t>. Alvian H, Ama</a:t>
          </a:r>
          <a:r>
            <a:rPr lang="id-ID" sz="800" baseline="0"/>
            <a:t> Pd.OR</a:t>
          </a:r>
        </a:p>
        <a:p>
          <a:r>
            <a:rPr lang="en-US" sz="800"/>
            <a:t>O</a:t>
          </a:r>
          <a:r>
            <a:rPr lang="id-ID" sz="800"/>
            <a:t>.  Izah Alipah, S.Pd</a:t>
          </a:r>
        </a:p>
        <a:p>
          <a:r>
            <a:rPr lang="en-US" sz="800"/>
            <a:t>P</a:t>
          </a:r>
          <a:r>
            <a:rPr lang="id-ID" sz="800"/>
            <a:t>.  Nur Lutfi, S.PdI</a:t>
          </a:r>
        </a:p>
        <a:p>
          <a:r>
            <a:rPr lang="en-US" sz="800"/>
            <a:t>Q</a:t>
          </a:r>
          <a:r>
            <a:rPr lang="id-ID" sz="800"/>
            <a:t>.  Solikhin, S.PdI </a:t>
          </a:r>
        </a:p>
        <a:p>
          <a:r>
            <a:rPr lang="en-US" sz="800"/>
            <a:t>R</a:t>
          </a:r>
          <a:r>
            <a:rPr lang="id-ID" sz="800"/>
            <a:t>.Agustin Riyanti, S.Pd</a:t>
          </a:r>
        </a:p>
        <a:p>
          <a:r>
            <a:rPr lang="en-US" sz="800"/>
            <a:t>S.</a:t>
          </a:r>
          <a:r>
            <a:rPr lang="id-ID" sz="800"/>
            <a:t> Mamluatun</a:t>
          </a:r>
          <a:r>
            <a:rPr lang="id-ID" sz="800" baseline="0"/>
            <a:t> Az S.Pd</a:t>
          </a:r>
          <a:endParaRPr lang="id-ID" sz="800"/>
        </a:p>
        <a:p>
          <a:r>
            <a:rPr lang="en-US" sz="800"/>
            <a:t>T.</a:t>
          </a:r>
          <a:r>
            <a:rPr lang="id-ID" sz="800"/>
            <a:t>  Zaki</a:t>
          </a:r>
          <a:r>
            <a:rPr lang="en-US" sz="800"/>
            <a:t>atul</a:t>
          </a:r>
          <a:r>
            <a:rPr lang="en-US" sz="800" baseline="0"/>
            <a:t> Kh</a:t>
          </a:r>
          <a:r>
            <a:rPr lang="id-ID" sz="800"/>
            <a:t>, S.Pd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8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U.</a:t>
          </a:r>
          <a:r>
            <a:rPr lang="id-ID" sz="8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Himatun A</a:t>
          </a:r>
          <a:r>
            <a:rPr lang="en-US" sz="8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id-ID" sz="8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S.Pd</a:t>
          </a:r>
          <a:endParaRPr lang="id-ID" sz="800">
            <a:effectLst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800">
              <a:solidFill>
                <a:schemeClr val="dk1"/>
              </a:solidFill>
              <a:latin typeface="+mn-lt"/>
              <a:ea typeface="+mn-ea"/>
              <a:cs typeface="+mn-cs"/>
            </a:rPr>
            <a:t>V.</a:t>
          </a:r>
          <a:r>
            <a:rPr lang="id-ID" sz="800">
              <a:solidFill>
                <a:schemeClr val="dk1"/>
              </a:solidFill>
              <a:latin typeface="+mn-lt"/>
              <a:ea typeface="+mn-ea"/>
              <a:cs typeface="+mn-cs"/>
            </a:rPr>
            <a:t>  </a:t>
          </a:r>
          <a:r>
            <a:rPr lang="en-US" sz="800">
              <a:solidFill>
                <a:schemeClr val="dk1"/>
              </a:solidFill>
              <a:latin typeface="+mn-lt"/>
              <a:ea typeface="+mn-ea"/>
              <a:cs typeface="+mn-cs"/>
            </a:rPr>
            <a:t>H</a:t>
          </a:r>
          <a:r>
            <a:rPr lang="en-US" sz="800" baseline="0">
              <a:solidFill>
                <a:schemeClr val="dk1"/>
              </a:solidFill>
              <a:latin typeface="+mn-lt"/>
              <a:ea typeface="+mn-ea"/>
              <a:cs typeface="+mn-cs"/>
            </a:rPr>
            <a:t> Khulaefiyah,S.Pd.I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800" baseline="0">
              <a:solidFill>
                <a:schemeClr val="dk1"/>
              </a:solidFill>
              <a:latin typeface="+mn-lt"/>
              <a:ea typeface="+mn-ea"/>
              <a:cs typeface="+mn-cs"/>
            </a:rPr>
            <a:t>W. Yasirotun Litholibi</a:t>
          </a:r>
          <a:endParaRPr lang="id-ID" sz="8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id-ID" sz="800"/>
        </a:p>
        <a:p>
          <a:r>
            <a:rPr lang="id-ID" sz="1050" b="1" u="sng"/>
            <a:t>KODE MAPEL</a:t>
          </a:r>
        </a:p>
        <a:p>
          <a:endParaRPr lang="id-ID" sz="800"/>
        </a:p>
        <a:p>
          <a:r>
            <a:rPr lang="id-ID" sz="800"/>
            <a:t>01. Quran</a:t>
          </a:r>
          <a:r>
            <a:rPr lang="id-ID" sz="800" baseline="0"/>
            <a:t> Hadits</a:t>
          </a:r>
          <a:endParaRPr lang="id-ID" sz="800"/>
        </a:p>
        <a:p>
          <a:r>
            <a:rPr lang="id-ID" sz="800"/>
            <a:t>02. Aqidah</a:t>
          </a:r>
          <a:r>
            <a:rPr lang="id-ID" sz="800" baseline="0"/>
            <a:t> Akhlaq</a:t>
          </a:r>
          <a:endParaRPr lang="id-ID" sz="800"/>
        </a:p>
        <a:p>
          <a:r>
            <a:rPr lang="id-ID" sz="800"/>
            <a:t>03. Fiqih</a:t>
          </a:r>
        </a:p>
        <a:p>
          <a:r>
            <a:rPr lang="id-ID" sz="800"/>
            <a:t>04. SKI</a:t>
          </a:r>
        </a:p>
        <a:p>
          <a:r>
            <a:rPr lang="id-ID" sz="800"/>
            <a:t>05. PKn</a:t>
          </a:r>
        </a:p>
        <a:p>
          <a:r>
            <a:rPr lang="id-ID" sz="800"/>
            <a:t>06. Bahasa Indonesia</a:t>
          </a:r>
        </a:p>
        <a:p>
          <a:r>
            <a:rPr lang="id-ID" sz="800"/>
            <a:t>07. Bahasa Inggris</a:t>
          </a:r>
        </a:p>
        <a:p>
          <a:r>
            <a:rPr lang="id-ID" sz="800"/>
            <a:t>08. Bahasa Arab</a:t>
          </a:r>
        </a:p>
        <a:p>
          <a:r>
            <a:rPr lang="id-ID" sz="800"/>
            <a:t>09. Matematika</a:t>
          </a:r>
        </a:p>
        <a:p>
          <a:r>
            <a:rPr lang="id-ID" sz="800"/>
            <a:t>10.IPA</a:t>
          </a:r>
        </a:p>
        <a:p>
          <a:r>
            <a:rPr lang="id-ID" sz="800"/>
            <a:t>11. IPS</a:t>
          </a:r>
        </a:p>
        <a:p>
          <a:r>
            <a:rPr lang="id-ID" sz="800"/>
            <a:t>12.SBK</a:t>
          </a:r>
        </a:p>
        <a:p>
          <a:r>
            <a:rPr lang="id-ID" sz="800"/>
            <a:t>13.Penjaskes </a:t>
          </a:r>
        </a:p>
        <a:p>
          <a:r>
            <a:rPr lang="id-ID" sz="800"/>
            <a:t>14. Bahasa Jawa</a:t>
          </a:r>
        </a:p>
        <a:p>
          <a:r>
            <a:rPr lang="id-ID" sz="800"/>
            <a:t>15. Prakarya</a:t>
          </a:r>
        </a:p>
        <a:p>
          <a:r>
            <a:rPr lang="id-ID" sz="800"/>
            <a:t>16. TIK</a:t>
          </a:r>
          <a:r>
            <a:rPr lang="en-US" sz="800"/>
            <a:t>   </a:t>
          </a:r>
          <a:endParaRPr lang="id-ID" sz="800"/>
        </a:p>
        <a:p>
          <a:r>
            <a:rPr lang="id-ID" sz="800"/>
            <a:t>17. Ke NU an</a:t>
          </a:r>
          <a:endParaRPr lang="en-US" sz="800"/>
        </a:p>
        <a:p>
          <a:r>
            <a:rPr lang="id-ID" sz="800"/>
            <a:t>P.5</a:t>
          </a:r>
          <a:r>
            <a:rPr lang="id-ID" sz="800" baseline="0"/>
            <a:t> .=P5RA</a:t>
          </a:r>
          <a:endParaRPr lang="en-US" sz="800"/>
        </a:p>
        <a:p>
          <a:endParaRPr lang="en-US" sz="800"/>
        </a:p>
        <a:p>
          <a:endParaRPr lang="id-ID" sz="800"/>
        </a:p>
        <a:p>
          <a:endParaRPr lang="id-ID" sz="800"/>
        </a:p>
        <a:p>
          <a:endParaRPr lang="id-ID" sz="800"/>
        </a:p>
      </xdr:txBody>
    </xdr:sp>
    <xdr:clientData/>
  </xdr:twoCellAnchor>
  <xdr:twoCellAnchor editAs="oneCell">
    <xdr:from>
      <xdr:col>6</xdr:col>
      <xdr:colOff>148668</xdr:colOff>
      <xdr:row>0</xdr:row>
      <xdr:rowOff>8211</xdr:rowOff>
    </xdr:from>
    <xdr:to>
      <xdr:col>9</xdr:col>
      <xdr:colOff>80698</xdr:colOff>
      <xdr:row>2</xdr:row>
      <xdr:rowOff>243708</xdr:rowOff>
    </xdr:to>
    <xdr:pic>
      <xdr:nvPicPr>
        <xdr:cNvPr id="5" name="Picture 4" descr="mts22.pn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053668" y="8211"/>
          <a:ext cx="671039" cy="662480"/>
        </a:xfrm>
        <a:prstGeom prst="rect">
          <a:avLst/>
        </a:prstGeom>
      </xdr:spPr>
    </xdr:pic>
    <xdr:clientData/>
  </xdr:twoCellAnchor>
  <xdr:twoCellAnchor>
    <xdr:from>
      <xdr:col>0</xdr:col>
      <xdr:colOff>57150</xdr:colOff>
      <xdr:row>0</xdr:row>
      <xdr:rowOff>104775</xdr:rowOff>
    </xdr:from>
    <xdr:to>
      <xdr:col>5</xdr:col>
      <xdr:colOff>180974</xdr:colOff>
      <xdr:row>2</xdr:row>
      <xdr:rowOff>142875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7150" y="104775"/>
          <a:ext cx="1790699" cy="457200"/>
        </a:xfrm>
        <a:prstGeom prst="rect">
          <a:avLst/>
        </a:prstGeom>
        <a:solidFill>
          <a:schemeClr val="lt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id-ID" sz="1100" i="1"/>
            <a:t>Semester</a:t>
          </a:r>
          <a:r>
            <a:rPr lang="id-ID" sz="1100" i="1" baseline="0"/>
            <a:t>   G</a:t>
          </a:r>
          <a:r>
            <a:rPr lang="en-US" sz="1100" i="1" baseline="0"/>
            <a:t>enap</a:t>
          </a:r>
          <a:r>
            <a:rPr lang="id-ID" sz="1100" i="1"/>
            <a:t>,</a:t>
          </a:r>
          <a:r>
            <a:rPr lang="id-ID" sz="1100" i="1" baseline="0"/>
            <a:t> </a:t>
          </a:r>
        </a:p>
        <a:p>
          <a:r>
            <a:rPr lang="id-ID" sz="1100" i="1" baseline="0"/>
            <a:t>Tahun Pelajaran 20</a:t>
          </a:r>
          <a:r>
            <a:rPr lang="en-US" sz="1100" i="1" baseline="0"/>
            <a:t>24</a:t>
          </a:r>
          <a:r>
            <a:rPr lang="id-ID" sz="1100" i="1" baseline="0"/>
            <a:t>/20</a:t>
          </a:r>
          <a:r>
            <a:rPr lang="en-US" sz="1100" i="1" baseline="0"/>
            <a:t>25</a:t>
          </a:r>
          <a:endParaRPr lang="id-ID" sz="1100" i="1"/>
        </a:p>
      </xdr:txBody>
    </xdr:sp>
    <xdr:clientData/>
  </xdr:twoCellAnchor>
  <xdr:twoCellAnchor>
    <xdr:from>
      <xdr:col>10</xdr:col>
      <xdr:colOff>32845</xdr:colOff>
      <xdr:row>34</xdr:row>
      <xdr:rowOff>55179</xdr:rowOff>
    </xdr:from>
    <xdr:to>
      <xdr:col>31</xdr:col>
      <xdr:colOff>243924</xdr:colOff>
      <xdr:row>41</xdr:row>
      <xdr:rowOff>80872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2971218" y="6785580"/>
          <a:ext cx="6015937" cy="13555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id-ID" sz="1100" baseline="0"/>
            <a:t>                        </a:t>
          </a:r>
          <a:r>
            <a:rPr lang="id-ID" sz="1000" baseline="0"/>
            <a:t>Mengetahui		                               </a:t>
          </a:r>
          <a:r>
            <a:rPr lang="en-US" sz="1000" baseline="0"/>
            <a:t>	                         </a:t>
          </a:r>
          <a:r>
            <a:rPr lang="id-ID" sz="1000" baseline="0"/>
            <a:t>Kalimas, </a:t>
          </a:r>
          <a:r>
            <a:rPr lang="en-US" sz="1000" baseline="0"/>
            <a:t>4 Januari 2025</a:t>
          </a:r>
          <a:endParaRPr lang="id-ID" sz="1000" baseline="0"/>
        </a:p>
        <a:p>
          <a:r>
            <a:rPr lang="id-ID" sz="1000" baseline="0"/>
            <a:t>                    Kepala Madrasah		                               </a:t>
          </a:r>
          <a:r>
            <a:rPr lang="en-US" sz="1000" baseline="0"/>
            <a:t>	                         </a:t>
          </a:r>
          <a:r>
            <a:rPr lang="id-ID" sz="1000" baseline="0"/>
            <a:t>Waka Kurikulum</a:t>
          </a:r>
        </a:p>
        <a:p>
          <a:endParaRPr lang="id-ID" sz="1000" baseline="0"/>
        </a:p>
        <a:p>
          <a:endParaRPr lang="id-ID" sz="1600" baseline="0"/>
        </a:p>
        <a:p>
          <a:r>
            <a:rPr lang="id-ID" sz="1100" baseline="0"/>
            <a:t>         </a:t>
          </a:r>
          <a:r>
            <a:rPr lang="en-US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TETI RIDA ISTIAWATI</a:t>
          </a:r>
          <a:r>
            <a:rPr lang="id-ID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, S.Ag</a:t>
          </a:r>
          <a:r>
            <a:rPr lang="en-US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			                       WARSIWAN, S.Pd.I</a:t>
          </a:r>
          <a:endParaRPr lang="id-ID" sz="1000" baseline="0"/>
        </a:p>
        <a:p>
          <a:r>
            <a:rPr lang="id-ID" sz="1000" baseline="0"/>
            <a:t>             NIP.</a:t>
          </a:r>
          <a:r>
            <a:rPr lang="en-US" sz="9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19740220 200701 2 017</a:t>
          </a:r>
          <a:r>
            <a:rPr lang="en-US" sz="900"/>
            <a:t> </a:t>
          </a:r>
          <a:endParaRPr lang="id-ID" sz="9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R35"/>
  <sheetViews>
    <sheetView tabSelected="1" topLeftCell="A21" zoomScale="98" zoomScaleNormal="98" zoomScaleSheetLayoutView="96" workbookViewId="0">
      <selection activeCell="F40" sqref="F40"/>
    </sheetView>
  </sheetViews>
  <sheetFormatPr defaultRowHeight="15" x14ac:dyDescent="0.25"/>
  <cols>
    <col min="1" max="1" width="3.85546875" customWidth="1"/>
    <col min="2" max="2" width="10" customWidth="1"/>
    <col min="3" max="10" width="3.7109375" customWidth="1"/>
    <col min="11" max="11" width="1.28515625" customWidth="1"/>
    <col min="12" max="12" width="3.7109375" customWidth="1"/>
    <col min="13" max="13" width="10.140625" customWidth="1"/>
    <col min="14" max="21" width="3.7109375" customWidth="1"/>
    <col min="22" max="22" width="1.140625" customWidth="1"/>
    <col min="23" max="23" width="4" customWidth="1"/>
    <col min="24" max="24" width="10.140625" customWidth="1"/>
    <col min="25" max="32" width="3.7109375" customWidth="1"/>
    <col min="33" max="33" width="2" customWidth="1"/>
    <col min="34" max="34" width="4.5703125" customWidth="1"/>
    <col min="35" max="35" width="11.7109375" customWidth="1"/>
    <col min="36" max="36" width="4" customWidth="1"/>
    <col min="39" max="39" width="2.85546875" bestFit="1" customWidth="1"/>
    <col min="40" max="40" width="19.5703125" bestFit="1" customWidth="1"/>
    <col min="42" max="42" width="5.42578125" bestFit="1" customWidth="1"/>
    <col min="43" max="43" width="3.42578125" bestFit="1" customWidth="1"/>
    <col min="44" max="44" width="16.42578125" bestFit="1" customWidth="1"/>
  </cols>
  <sheetData>
    <row r="1" spans="1:46" ht="16.5" x14ac:dyDescent="0.25">
      <c r="A1" s="84" t="s">
        <v>18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</row>
    <row r="2" spans="1:46" ht="16.5" x14ac:dyDescent="0.25">
      <c r="A2" s="84" t="s">
        <v>19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</row>
    <row r="3" spans="1:46" ht="20.25" x14ac:dyDescent="0.4">
      <c r="A3" s="84" t="s">
        <v>45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/>
    </row>
    <row r="4" spans="1:46" ht="12" customHeight="1" x14ac:dyDescent="0.25"/>
    <row r="5" spans="1:46" ht="20.25" customHeight="1" x14ac:dyDescent="0.25">
      <c r="A5" s="62" t="s">
        <v>0</v>
      </c>
      <c r="B5" s="1" t="s">
        <v>1</v>
      </c>
      <c r="C5" s="64" t="s">
        <v>2</v>
      </c>
      <c r="D5" s="65"/>
      <c r="E5" s="65"/>
      <c r="F5" s="65"/>
      <c r="G5" s="65"/>
      <c r="H5" s="65"/>
      <c r="I5" s="65"/>
      <c r="J5" s="65"/>
      <c r="L5" s="62" t="s">
        <v>0</v>
      </c>
      <c r="M5" s="1" t="s">
        <v>1</v>
      </c>
      <c r="N5" s="64" t="s">
        <v>13</v>
      </c>
      <c r="O5" s="65"/>
      <c r="P5" s="65"/>
      <c r="Q5" s="65"/>
      <c r="R5" s="65"/>
      <c r="S5" s="65"/>
      <c r="T5" s="65"/>
      <c r="U5" s="65"/>
      <c r="W5" s="62" t="s">
        <v>0</v>
      </c>
      <c r="X5" s="1" t="s">
        <v>1</v>
      </c>
      <c r="Y5" s="64" t="s">
        <v>14</v>
      </c>
      <c r="Z5" s="65"/>
      <c r="AA5" s="65"/>
      <c r="AB5" s="65"/>
      <c r="AC5" s="65"/>
      <c r="AD5" s="65"/>
      <c r="AE5" s="65"/>
      <c r="AF5" s="65"/>
      <c r="AM5" s="25" t="s">
        <v>47</v>
      </c>
      <c r="AN5" s="24" t="s">
        <v>48</v>
      </c>
      <c r="AQ5" s="25">
        <v>1</v>
      </c>
      <c r="AR5" s="24" t="s">
        <v>71</v>
      </c>
      <c r="AS5">
        <v>1</v>
      </c>
      <c r="AT5" t="s">
        <v>4</v>
      </c>
    </row>
    <row r="6" spans="1:46" x14ac:dyDescent="0.25">
      <c r="A6" s="63"/>
      <c r="B6" s="2" t="s">
        <v>3</v>
      </c>
      <c r="C6" s="14" t="s">
        <v>4</v>
      </c>
      <c r="D6" s="15" t="s">
        <v>5</v>
      </c>
      <c r="E6" s="15" t="s">
        <v>6</v>
      </c>
      <c r="F6" s="15" t="s">
        <v>7</v>
      </c>
      <c r="G6" s="15" t="s">
        <v>46</v>
      </c>
      <c r="H6" s="15" t="s">
        <v>8</v>
      </c>
      <c r="I6" s="15" t="s">
        <v>9</v>
      </c>
      <c r="J6" s="15" t="s">
        <v>10</v>
      </c>
      <c r="L6" s="63"/>
      <c r="M6" s="2" t="s">
        <v>3</v>
      </c>
      <c r="N6" s="14" t="s">
        <v>4</v>
      </c>
      <c r="O6" s="15" t="s">
        <v>5</v>
      </c>
      <c r="P6" s="15" t="s">
        <v>6</v>
      </c>
      <c r="Q6" s="15" t="s">
        <v>7</v>
      </c>
      <c r="R6" s="15" t="s">
        <v>46</v>
      </c>
      <c r="S6" s="15" t="s">
        <v>8</v>
      </c>
      <c r="T6" s="15" t="s">
        <v>9</v>
      </c>
      <c r="U6" s="15" t="s">
        <v>10</v>
      </c>
      <c r="W6" s="63"/>
      <c r="X6" s="2" t="s">
        <v>3</v>
      </c>
      <c r="Y6" s="14" t="s">
        <v>4</v>
      </c>
      <c r="Z6" s="15" t="s">
        <v>5</v>
      </c>
      <c r="AA6" s="15" t="s">
        <v>6</v>
      </c>
      <c r="AB6" s="15" t="s">
        <v>7</v>
      </c>
      <c r="AC6" s="15" t="s">
        <v>46</v>
      </c>
      <c r="AD6" s="15" t="s">
        <v>8</v>
      </c>
      <c r="AE6" s="15" t="s">
        <v>9</v>
      </c>
      <c r="AF6" s="15" t="s">
        <v>10</v>
      </c>
      <c r="AM6" s="25" t="s">
        <v>96</v>
      </c>
      <c r="AN6" s="24" t="s">
        <v>49</v>
      </c>
      <c r="AQ6" s="25">
        <v>2</v>
      </c>
      <c r="AR6" s="24" t="s">
        <v>72</v>
      </c>
      <c r="AS6">
        <v>2</v>
      </c>
      <c r="AT6" t="s">
        <v>5</v>
      </c>
    </row>
    <row r="7" spans="1:46" ht="13.5" customHeight="1" x14ac:dyDescent="0.25">
      <c r="A7" s="82">
        <v>1</v>
      </c>
      <c r="B7" s="80" t="s">
        <v>166</v>
      </c>
      <c r="C7" s="76" t="s">
        <v>20</v>
      </c>
      <c r="D7" s="77"/>
      <c r="E7" s="77"/>
      <c r="F7" s="77"/>
      <c r="G7" s="77"/>
      <c r="H7" s="77"/>
      <c r="I7" s="77"/>
      <c r="J7" s="77"/>
      <c r="L7" s="82">
        <v>1</v>
      </c>
      <c r="M7" s="44" t="s">
        <v>165</v>
      </c>
      <c r="N7" s="49" t="s">
        <v>167</v>
      </c>
      <c r="O7" s="50"/>
      <c r="P7" s="50"/>
      <c r="Q7" s="50"/>
      <c r="R7" s="50"/>
      <c r="S7" s="50"/>
      <c r="T7" s="50"/>
      <c r="U7" s="51"/>
      <c r="W7" s="82">
        <v>1</v>
      </c>
      <c r="X7" s="44" t="s">
        <v>161</v>
      </c>
      <c r="Y7" s="49" t="s">
        <v>167</v>
      </c>
      <c r="Z7" s="50"/>
      <c r="AA7" s="50"/>
      <c r="AB7" s="50"/>
      <c r="AC7" s="50"/>
      <c r="AD7" s="50"/>
      <c r="AE7" s="50"/>
      <c r="AF7" s="51"/>
      <c r="AM7" s="25"/>
      <c r="AN7" s="24"/>
      <c r="AQ7" s="25"/>
      <c r="AR7" s="24"/>
    </row>
    <row r="8" spans="1:46" x14ac:dyDescent="0.25">
      <c r="A8" s="83"/>
      <c r="B8" s="81"/>
      <c r="C8" s="78"/>
      <c r="D8" s="79"/>
      <c r="E8" s="79"/>
      <c r="F8" s="79"/>
      <c r="G8" s="79"/>
      <c r="H8" s="79"/>
      <c r="I8" s="79"/>
      <c r="J8" s="79"/>
      <c r="L8" s="83"/>
      <c r="M8" s="9" t="s">
        <v>162</v>
      </c>
      <c r="N8" s="26" t="s">
        <v>121</v>
      </c>
      <c r="O8" s="27" t="s">
        <v>129</v>
      </c>
      <c r="P8" s="27" t="s">
        <v>156</v>
      </c>
      <c r="Q8" s="27" t="s">
        <v>117</v>
      </c>
      <c r="R8" s="27" t="s">
        <v>118</v>
      </c>
      <c r="S8" s="30" t="s">
        <v>135</v>
      </c>
      <c r="T8" s="28" t="s">
        <v>131</v>
      </c>
      <c r="U8" s="35" t="s">
        <v>139</v>
      </c>
      <c r="W8" s="83"/>
      <c r="X8" s="9" t="s">
        <v>162</v>
      </c>
      <c r="Y8" s="26" t="s">
        <v>130</v>
      </c>
      <c r="Z8" s="27" t="s">
        <v>127</v>
      </c>
      <c r="AA8" s="27" t="s">
        <v>121</v>
      </c>
      <c r="AB8" s="27" t="s">
        <v>129</v>
      </c>
      <c r="AC8" s="27" t="s">
        <v>128</v>
      </c>
      <c r="AD8" s="27" t="s">
        <v>139</v>
      </c>
      <c r="AE8" s="27" t="s">
        <v>145</v>
      </c>
      <c r="AF8" s="27" t="s">
        <v>138</v>
      </c>
      <c r="AM8" s="25" t="s">
        <v>97</v>
      </c>
      <c r="AN8" s="24" t="s">
        <v>50</v>
      </c>
      <c r="AQ8" s="25">
        <v>3</v>
      </c>
      <c r="AR8" s="24" t="s">
        <v>73</v>
      </c>
      <c r="AS8">
        <v>3</v>
      </c>
      <c r="AT8" t="s">
        <v>6</v>
      </c>
    </row>
    <row r="9" spans="1:46" ht="16.5" x14ac:dyDescent="0.3">
      <c r="A9" s="3">
        <v>2</v>
      </c>
      <c r="B9" s="10" t="s">
        <v>163</v>
      </c>
      <c r="C9" s="19" t="s">
        <v>121</v>
      </c>
      <c r="D9" s="16" t="s">
        <v>154</v>
      </c>
      <c r="E9" s="16" t="s">
        <v>128</v>
      </c>
      <c r="F9" s="16" t="s">
        <v>127</v>
      </c>
      <c r="G9" s="16" t="s">
        <v>126</v>
      </c>
      <c r="H9" s="16" t="s">
        <v>132</v>
      </c>
      <c r="I9" s="16" t="s">
        <v>123</v>
      </c>
      <c r="J9" s="16" t="s">
        <v>134</v>
      </c>
      <c r="L9" s="3">
        <v>2</v>
      </c>
      <c r="M9" s="10" t="s">
        <v>163</v>
      </c>
      <c r="N9" s="29" t="s">
        <v>121</v>
      </c>
      <c r="O9" s="30" t="s">
        <v>129</v>
      </c>
      <c r="P9" s="30" t="s">
        <v>116</v>
      </c>
      <c r="Q9" s="36" t="s">
        <v>134</v>
      </c>
      <c r="R9" s="36" t="s">
        <v>159</v>
      </c>
      <c r="S9" s="36" t="s">
        <v>135</v>
      </c>
      <c r="T9" s="31" t="s">
        <v>131</v>
      </c>
      <c r="U9" s="37" t="s">
        <v>139</v>
      </c>
      <c r="W9" s="3">
        <v>2</v>
      </c>
      <c r="X9" s="10" t="s">
        <v>163</v>
      </c>
      <c r="Y9" s="29" t="s">
        <v>141</v>
      </c>
      <c r="Z9" s="30" t="s">
        <v>127</v>
      </c>
      <c r="AA9" s="30" t="s">
        <v>121</v>
      </c>
      <c r="AB9" s="30" t="s">
        <v>160</v>
      </c>
      <c r="AC9" s="30" t="s">
        <v>128</v>
      </c>
      <c r="AD9" s="30" t="s">
        <v>131</v>
      </c>
      <c r="AE9" s="30" t="s">
        <v>145</v>
      </c>
      <c r="AF9" s="30" t="s">
        <v>138</v>
      </c>
      <c r="AM9" s="25" t="s">
        <v>98</v>
      </c>
      <c r="AN9" s="24" t="s">
        <v>51</v>
      </c>
      <c r="AQ9" s="25">
        <v>4</v>
      </c>
      <c r="AR9" s="24" t="s">
        <v>74</v>
      </c>
      <c r="AS9">
        <v>4</v>
      </c>
      <c r="AT9" t="s">
        <v>7</v>
      </c>
    </row>
    <row r="10" spans="1:46" x14ac:dyDescent="0.25">
      <c r="A10" s="3">
        <v>3</v>
      </c>
      <c r="B10" s="10" t="s">
        <v>164</v>
      </c>
      <c r="C10" s="21" t="s">
        <v>121</v>
      </c>
      <c r="D10" s="18" t="s">
        <v>154</v>
      </c>
      <c r="E10" s="18" t="s">
        <v>128</v>
      </c>
      <c r="F10" s="18" t="s">
        <v>127</v>
      </c>
      <c r="G10" s="18" t="s">
        <v>126</v>
      </c>
      <c r="H10" s="18" t="s">
        <v>155</v>
      </c>
      <c r="I10" s="18" t="s">
        <v>125</v>
      </c>
      <c r="J10" s="18" t="s">
        <v>134</v>
      </c>
      <c r="L10" s="3">
        <v>3</v>
      </c>
      <c r="M10" s="10" t="s">
        <v>164</v>
      </c>
      <c r="N10" s="29" t="s">
        <v>158</v>
      </c>
      <c r="O10" s="30" t="s">
        <v>120</v>
      </c>
      <c r="P10" s="30" t="s">
        <v>130</v>
      </c>
      <c r="Q10" s="30" t="s">
        <v>134</v>
      </c>
      <c r="R10" s="30" t="s">
        <v>160</v>
      </c>
      <c r="S10" s="30" t="s">
        <v>137</v>
      </c>
      <c r="T10" s="30" t="s">
        <v>131</v>
      </c>
      <c r="U10" s="30" t="s">
        <v>138</v>
      </c>
      <c r="W10" s="3">
        <v>3</v>
      </c>
      <c r="X10" s="10" t="s">
        <v>164</v>
      </c>
      <c r="Y10" s="29" t="s">
        <v>141</v>
      </c>
      <c r="Z10" s="27" t="s">
        <v>157</v>
      </c>
      <c r="AA10" s="30" t="s">
        <v>136</v>
      </c>
      <c r="AB10" s="30" t="s">
        <v>159</v>
      </c>
      <c r="AC10" s="30" t="s">
        <v>137</v>
      </c>
      <c r="AD10" s="30" t="s">
        <v>131</v>
      </c>
      <c r="AE10" s="30" t="s">
        <v>135</v>
      </c>
      <c r="AF10" s="30" t="s">
        <v>121</v>
      </c>
      <c r="AM10" s="25" t="s">
        <v>99</v>
      </c>
      <c r="AN10" s="24" t="s">
        <v>52</v>
      </c>
      <c r="AQ10" s="25">
        <v>5</v>
      </c>
      <c r="AR10" s="24" t="s">
        <v>75</v>
      </c>
      <c r="AS10">
        <v>5</v>
      </c>
      <c r="AT10" t="s">
        <v>46</v>
      </c>
    </row>
    <row r="11" spans="1:46" x14ac:dyDescent="0.25">
      <c r="A11" s="3">
        <v>4</v>
      </c>
      <c r="B11" s="10" t="s">
        <v>21</v>
      </c>
      <c r="C11" s="20" t="s">
        <v>154</v>
      </c>
      <c r="D11" s="17" t="s">
        <v>145</v>
      </c>
      <c r="E11" s="17" t="s">
        <v>139</v>
      </c>
      <c r="F11" s="17" t="s">
        <v>126</v>
      </c>
      <c r="G11" s="17" t="s">
        <v>160</v>
      </c>
      <c r="H11" s="17" t="s">
        <v>155</v>
      </c>
      <c r="I11" s="17" t="s">
        <v>122</v>
      </c>
      <c r="J11" s="17" t="s">
        <v>134</v>
      </c>
      <c r="L11" s="4">
        <v>4</v>
      </c>
      <c r="M11" s="10" t="s">
        <v>21</v>
      </c>
      <c r="N11" s="32" t="s">
        <v>115</v>
      </c>
      <c r="O11" s="33" t="s">
        <v>119</v>
      </c>
      <c r="P11" s="33" t="s">
        <v>131</v>
      </c>
      <c r="Q11" s="38" t="s">
        <v>127</v>
      </c>
      <c r="R11" s="39" t="s">
        <v>134</v>
      </c>
      <c r="S11" s="40" t="s">
        <v>137</v>
      </c>
      <c r="T11" s="41" t="s">
        <v>132</v>
      </c>
      <c r="U11" s="33" t="s">
        <v>138</v>
      </c>
      <c r="W11" s="4">
        <v>4</v>
      </c>
      <c r="X11" s="10" t="s">
        <v>21</v>
      </c>
      <c r="Y11" s="32" t="s">
        <v>157</v>
      </c>
      <c r="Z11" s="30" t="s">
        <v>119</v>
      </c>
      <c r="AA11" s="33" t="s">
        <v>136</v>
      </c>
      <c r="AB11" s="33" t="s">
        <v>118</v>
      </c>
      <c r="AC11" s="33" t="s">
        <v>156</v>
      </c>
      <c r="AD11" s="33" t="s">
        <v>132</v>
      </c>
      <c r="AE11" s="33" t="s">
        <v>135</v>
      </c>
      <c r="AF11" s="33" t="s">
        <v>121</v>
      </c>
      <c r="AM11" s="25" t="s">
        <v>53</v>
      </c>
      <c r="AN11" s="24" t="s">
        <v>54</v>
      </c>
      <c r="AQ11" s="25">
        <v>6</v>
      </c>
      <c r="AR11" s="24" t="s">
        <v>76</v>
      </c>
      <c r="AS11">
        <v>6</v>
      </c>
      <c r="AT11" t="s">
        <v>8</v>
      </c>
    </row>
    <row r="12" spans="1:46" x14ac:dyDescent="0.25">
      <c r="A12" s="4"/>
      <c r="B12" s="11" t="s">
        <v>22</v>
      </c>
      <c r="C12" s="66" t="s">
        <v>11</v>
      </c>
      <c r="D12" s="67"/>
      <c r="E12" s="67"/>
      <c r="F12" s="67"/>
      <c r="G12" s="67"/>
      <c r="H12" s="67"/>
      <c r="I12" s="67"/>
      <c r="J12" s="67"/>
      <c r="L12" s="4"/>
      <c r="M12" s="11" t="s">
        <v>22</v>
      </c>
      <c r="N12" s="66" t="s">
        <v>11</v>
      </c>
      <c r="O12" s="67"/>
      <c r="P12" s="67"/>
      <c r="Q12" s="67"/>
      <c r="R12" s="85"/>
      <c r="S12" s="85"/>
      <c r="T12" s="67"/>
      <c r="U12" s="67"/>
      <c r="W12" s="4"/>
      <c r="X12" s="11" t="s">
        <v>22</v>
      </c>
      <c r="Y12" s="66" t="s">
        <v>11</v>
      </c>
      <c r="Z12" s="67"/>
      <c r="AA12" s="67"/>
      <c r="AB12" s="67"/>
      <c r="AC12" s="67"/>
      <c r="AD12" s="67"/>
      <c r="AE12" s="67"/>
      <c r="AF12" s="67"/>
      <c r="AM12" s="25" t="s">
        <v>100</v>
      </c>
      <c r="AN12" s="24" t="s">
        <v>55</v>
      </c>
      <c r="AQ12" s="25">
        <v>7</v>
      </c>
      <c r="AR12" s="24" t="s">
        <v>77</v>
      </c>
      <c r="AS12">
        <v>7</v>
      </c>
      <c r="AT12" t="s">
        <v>9</v>
      </c>
    </row>
    <row r="13" spans="1:46" x14ac:dyDescent="0.25">
      <c r="A13" s="4">
        <v>5</v>
      </c>
      <c r="B13" s="11" t="s">
        <v>23</v>
      </c>
      <c r="C13" s="19" t="s">
        <v>154</v>
      </c>
      <c r="D13" s="16" t="s">
        <v>145</v>
      </c>
      <c r="E13" s="16" t="s">
        <v>139</v>
      </c>
      <c r="F13" s="16" t="s">
        <v>126</v>
      </c>
      <c r="G13" s="16" t="s">
        <v>160</v>
      </c>
      <c r="H13" s="16" t="s">
        <v>155</v>
      </c>
      <c r="I13" s="16" t="s">
        <v>122</v>
      </c>
      <c r="J13" s="16" t="s">
        <v>143</v>
      </c>
      <c r="L13" s="4">
        <v>5</v>
      </c>
      <c r="M13" s="11" t="s">
        <v>23</v>
      </c>
      <c r="N13" s="26" t="s">
        <v>127</v>
      </c>
      <c r="O13" s="27" t="s">
        <v>128</v>
      </c>
      <c r="P13" s="27" t="s">
        <v>131</v>
      </c>
      <c r="Q13" s="27" t="s">
        <v>169</v>
      </c>
      <c r="R13" s="27" t="s">
        <v>134</v>
      </c>
      <c r="S13" s="27" t="s">
        <v>138</v>
      </c>
      <c r="T13" s="27" t="s">
        <v>132</v>
      </c>
      <c r="U13" s="27" t="s">
        <v>121</v>
      </c>
      <c r="W13" s="4">
        <v>5</v>
      </c>
      <c r="X13" s="11" t="s">
        <v>36</v>
      </c>
      <c r="Y13" s="42" t="s">
        <v>120</v>
      </c>
      <c r="Z13" s="27" t="s">
        <v>121</v>
      </c>
      <c r="AA13" s="27" t="s">
        <v>117</v>
      </c>
      <c r="AB13" s="27" t="s">
        <v>127</v>
      </c>
      <c r="AC13" s="27" t="s">
        <v>116</v>
      </c>
      <c r="AD13" s="27" t="s">
        <v>132</v>
      </c>
      <c r="AE13" s="27" t="s">
        <v>140</v>
      </c>
      <c r="AF13" s="27" t="s">
        <v>144</v>
      </c>
      <c r="AM13" s="25" t="s">
        <v>101</v>
      </c>
      <c r="AN13" s="24" t="s">
        <v>56</v>
      </c>
      <c r="AQ13" s="25">
        <v>8</v>
      </c>
      <c r="AR13" s="24" t="s">
        <v>78</v>
      </c>
      <c r="AS13">
        <v>8</v>
      </c>
      <c r="AT13" t="s">
        <v>10</v>
      </c>
    </row>
    <row r="14" spans="1:46" x14ac:dyDescent="0.25">
      <c r="A14" s="4">
        <v>6</v>
      </c>
      <c r="B14" s="11" t="s">
        <v>27</v>
      </c>
      <c r="C14" s="21" t="s">
        <v>127</v>
      </c>
      <c r="D14" s="18" t="s">
        <v>121</v>
      </c>
      <c r="E14" s="18" t="s">
        <v>131</v>
      </c>
      <c r="F14" s="18" t="s">
        <v>124</v>
      </c>
      <c r="G14" s="18" t="s">
        <v>139</v>
      </c>
      <c r="H14" s="18" t="s">
        <v>138</v>
      </c>
      <c r="I14" s="18" t="s">
        <v>126</v>
      </c>
      <c r="J14" s="18" t="s">
        <v>143</v>
      </c>
      <c r="L14" s="4">
        <v>6</v>
      </c>
      <c r="M14" s="11" t="s">
        <v>27</v>
      </c>
      <c r="N14" s="29" t="s">
        <v>127</v>
      </c>
      <c r="O14" s="30" t="s">
        <v>128</v>
      </c>
      <c r="P14" s="30" t="s">
        <v>160</v>
      </c>
      <c r="Q14" s="30" t="s">
        <v>131</v>
      </c>
      <c r="R14" s="30" t="s">
        <v>135</v>
      </c>
      <c r="S14" s="30" t="s">
        <v>138</v>
      </c>
      <c r="T14" s="30" t="s">
        <v>137</v>
      </c>
      <c r="U14" s="30" t="s">
        <v>121</v>
      </c>
      <c r="W14" s="4">
        <v>6</v>
      </c>
      <c r="X14" s="11" t="s">
        <v>27</v>
      </c>
      <c r="Y14" s="43" t="s">
        <v>129</v>
      </c>
      <c r="Z14" s="30" t="s">
        <v>121</v>
      </c>
      <c r="AA14" s="30" t="s">
        <v>169</v>
      </c>
      <c r="AB14" s="30" t="s">
        <v>127</v>
      </c>
      <c r="AC14" s="30" t="s">
        <v>138</v>
      </c>
      <c r="AD14" s="30" t="s">
        <v>143</v>
      </c>
      <c r="AE14" s="30" t="s">
        <v>137</v>
      </c>
      <c r="AF14" s="30" t="s">
        <v>131</v>
      </c>
      <c r="AM14" s="25" t="s">
        <v>102</v>
      </c>
      <c r="AN14" s="24" t="s">
        <v>57</v>
      </c>
      <c r="AQ14" s="25">
        <v>9</v>
      </c>
      <c r="AR14" s="24" t="s">
        <v>79</v>
      </c>
    </row>
    <row r="15" spans="1:46" x14ac:dyDescent="0.25">
      <c r="A15" s="4">
        <v>7</v>
      </c>
      <c r="B15" s="11" t="s">
        <v>28</v>
      </c>
      <c r="C15" s="20" t="s">
        <v>127</v>
      </c>
      <c r="D15" s="17" t="s">
        <v>121</v>
      </c>
      <c r="E15" s="17" t="s">
        <v>131</v>
      </c>
      <c r="F15" s="17" t="s">
        <v>140</v>
      </c>
      <c r="G15" s="17" t="s">
        <v>139</v>
      </c>
      <c r="H15" s="17" t="s">
        <v>138</v>
      </c>
      <c r="I15" s="17" t="s">
        <v>126</v>
      </c>
      <c r="J15" s="17" t="s">
        <v>143</v>
      </c>
      <c r="L15" s="4">
        <v>7</v>
      </c>
      <c r="M15" s="11" t="s">
        <v>28</v>
      </c>
      <c r="N15" s="32" t="s">
        <v>124</v>
      </c>
      <c r="O15" s="33" t="s">
        <v>127</v>
      </c>
      <c r="P15" s="33" t="s">
        <v>160</v>
      </c>
      <c r="Q15" s="33" t="s">
        <v>131</v>
      </c>
      <c r="R15" s="33" t="s">
        <v>135</v>
      </c>
      <c r="S15" s="33" t="s">
        <v>139</v>
      </c>
      <c r="T15" s="33" t="s">
        <v>137</v>
      </c>
      <c r="U15" s="33" t="s">
        <v>121</v>
      </c>
      <c r="W15" s="4">
        <v>7</v>
      </c>
      <c r="X15" s="11" t="s">
        <v>38</v>
      </c>
      <c r="Y15" s="34" t="s">
        <v>129</v>
      </c>
      <c r="Z15" s="33" t="s">
        <v>130</v>
      </c>
      <c r="AA15" s="33" t="s">
        <v>127</v>
      </c>
      <c r="AB15" s="33" t="s">
        <v>128</v>
      </c>
      <c r="AC15" s="33" t="s">
        <v>138</v>
      </c>
      <c r="AD15" s="33" t="s">
        <v>144</v>
      </c>
      <c r="AE15" s="30" t="s">
        <v>137</v>
      </c>
      <c r="AF15" s="33" t="s">
        <v>131</v>
      </c>
      <c r="AM15" s="25" t="s">
        <v>103</v>
      </c>
      <c r="AN15" s="24" t="s">
        <v>58</v>
      </c>
      <c r="AQ15" s="25">
        <v>10</v>
      </c>
      <c r="AR15" s="24" t="s">
        <v>80</v>
      </c>
    </row>
    <row r="16" spans="1:46" x14ac:dyDescent="0.25">
      <c r="A16" s="4"/>
      <c r="B16" s="11" t="s">
        <v>24</v>
      </c>
      <c r="C16" s="59" t="s">
        <v>11</v>
      </c>
      <c r="D16" s="55"/>
      <c r="E16" s="55"/>
      <c r="F16" s="55"/>
      <c r="G16" s="55"/>
      <c r="H16" s="55"/>
      <c r="I16" s="55"/>
      <c r="J16" s="55"/>
      <c r="L16" s="4"/>
      <c r="M16" s="11" t="s">
        <v>24</v>
      </c>
      <c r="N16" s="66" t="s">
        <v>11</v>
      </c>
      <c r="O16" s="67"/>
      <c r="P16" s="67"/>
      <c r="Q16" s="67"/>
      <c r="R16" s="85"/>
      <c r="S16" s="85"/>
      <c r="T16" s="67"/>
      <c r="U16" s="67"/>
      <c r="W16" s="4"/>
      <c r="X16" s="11" t="s">
        <v>24</v>
      </c>
      <c r="Y16" s="66" t="s">
        <v>11</v>
      </c>
      <c r="Z16" s="67"/>
      <c r="AA16" s="67"/>
      <c r="AB16" s="67"/>
      <c r="AC16" s="67"/>
      <c r="AD16" s="67"/>
      <c r="AE16" s="67"/>
      <c r="AF16" s="67"/>
      <c r="AM16" s="25" t="s">
        <v>104</v>
      </c>
      <c r="AN16" s="24" t="s">
        <v>59</v>
      </c>
      <c r="AQ16" s="25">
        <v>11</v>
      </c>
      <c r="AR16" s="24" t="s">
        <v>81</v>
      </c>
    </row>
    <row r="17" spans="1:70" x14ac:dyDescent="0.25">
      <c r="A17" s="6">
        <v>8</v>
      </c>
      <c r="B17" s="12" t="s">
        <v>25</v>
      </c>
      <c r="C17" s="19" t="s">
        <v>145</v>
      </c>
      <c r="D17" s="16" t="s">
        <v>126</v>
      </c>
      <c r="E17" s="16" t="s">
        <v>127</v>
      </c>
      <c r="F17" s="16" t="s">
        <v>135</v>
      </c>
      <c r="G17" s="16" t="s">
        <v>138</v>
      </c>
      <c r="H17" s="16" t="s">
        <v>150</v>
      </c>
      <c r="I17" s="16" t="s">
        <v>143</v>
      </c>
      <c r="J17" s="16" t="s">
        <v>132</v>
      </c>
      <c r="L17" s="6">
        <v>8</v>
      </c>
      <c r="M17" s="22" t="s">
        <v>25</v>
      </c>
      <c r="N17" s="19" t="s">
        <v>128</v>
      </c>
      <c r="O17" s="16" t="s">
        <v>127</v>
      </c>
      <c r="P17" s="16" t="s">
        <v>133</v>
      </c>
      <c r="Q17" s="16" t="s">
        <v>160</v>
      </c>
      <c r="R17" s="16" t="s">
        <v>136</v>
      </c>
      <c r="S17" s="16" t="s">
        <v>139</v>
      </c>
      <c r="T17" s="16" t="s">
        <v>138</v>
      </c>
      <c r="U17" s="16" t="s">
        <v>137</v>
      </c>
      <c r="W17" s="6">
        <v>8</v>
      </c>
      <c r="X17" s="22" t="s">
        <v>25</v>
      </c>
      <c r="Y17" s="47" t="s">
        <v>142</v>
      </c>
      <c r="Z17" s="48"/>
      <c r="AA17" s="48"/>
      <c r="AB17" s="48"/>
      <c r="AC17" s="48"/>
      <c r="AD17" s="16" t="s">
        <v>126</v>
      </c>
      <c r="AE17" s="16" t="s">
        <v>143</v>
      </c>
      <c r="AF17" s="16" t="s">
        <v>146</v>
      </c>
      <c r="AM17" s="25" t="s">
        <v>105</v>
      </c>
      <c r="AN17" s="24" t="s">
        <v>60</v>
      </c>
      <c r="AQ17" s="25">
        <v>12</v>
      </c>
      <c r="AR17" s="24" t="s">
        <v>82</v>
      </c>
    </row>
    <row r="18" spans="1:70" x14ac:dyDescent="0.25">
      <c r="A18" s="5">
        <v>9</v>
      </c>
      <c r="B18" s="13" t="s">
        <v>26</v>
      </c>
      <c r="C18" s="20" t="s">
        <v>145</v>
      </c>
      <c r="D18" s="17" t="s">
        <v>126</v>
      </c>
      <c r="E18" s="17" t="s">
        <v>127</v>
      </c>
      <c r="F18" s="17" t="s">
        <v>135</v>
      </c>
      <c r="G18" s="17" t="s">
        <v>138</v>
      </c>
      <c r="H18" s="17" t="s">
        <v>150</v>
      </c>
      <c r="I18" s="17" t="s">
        <v>143</v>
      </c>
      <c r="J18" s="17" t="s">
        <v>140</v>
      </c>
      <c r="L18" s="5">
        <v>9</v>
      </c>
      <c r="M18" s="13" t="s">
        <v>26</v>
      </c>
      <c r="N18" s="20" t="s">
        <v>128</v>
      </c>
      <c r="O18" s="17" t="s">
        <v>130</v>
      </c>
      <c r="P18" s="17" t="s">
        <v>133</v>
      </c>
      <c r="Q18" s="17" t="s">
        <v>160</v>
      </c>
      <c r="R18" s="17" t="s">
        <v>136</v>
      </c>
      <c r="S18" s="17" t="s">
        <v>140</v>
      </c>
      <c r="T18" s="17" t="s">
        <v>138</v>
      </c>
      <c r="U18" s="17" t="s">
        <v>137</v>
      </c>
      <c r="W18" s="6">
        <v>9</v>
      </c>
      <c r="X18" s="22" t="s">
        <v>26</v>
      </c>
      <c r="Y18" s="19" t="s">
        <v>127</v>
      </c>
      <c r="Z18" s="16" t="s">
        <v>130</v>
      </c>
      <c r="AA18" s="16" t="s">
        <v>129</v>
      </c>
      <c r="AB18" s="16" t="s">
        <v>128</v>
      </c>
      <c r="AC18" s="16" t="s">
        <v>138</v>
      </c>
      <c r="AD18" s="16" t="s">
        <v>126</v>
      </c>
      <c r="AE18" s="16" t="s">
        <v>144</v>
      </c>
      <c r="AF18" s="16" t="s">
        <v>146</v>
      </c>
      <c r="AM18" s="25" t="s">
        <v>106</v>
      </c>
      <c r="AN18" s="24" t="s">
        <v>61</v>
      </c>
      <c r="AQ18" s="25">
        <v>13</v>
      </c>
      <c r="AR18" s="24" t="s">
        <v>83</v>
      </c>
    </row>
    <row r="19" spans="1:70" ht="15.75" x14ac:dyDescent="0.25">
      <c r="A19" s="52" t="s">
        <v>12</v>
      </c>
      <c r="B19" s="53"/>
      <c r="C19" s="86" t="s">
        <v>42</v>
      </c>
      <c r="D19" s="58"/>
      <c r="E19" s="58"/>
      <c r="F19" s="58"/>
      <c r="G19" s="58"/>
      <c r="H19" s="58"/>
      <c r="I19" s="58"/>
      <c r="J19" s="58"/>
      <c r="L19" s="52" t="s">
        <v>12</v>
      </c>
      <c r="M19" s="53"/>
      <c r="N19" s="87" t="s">
        <v>168</v>
      </c>
      <c r="O19" s="88"/>
      <c r="P19" s="88"/>
      <c r="Q19" s="88"/>
      <c r="R19" s="88"/>
      <c r="S19" s="88"/>
      <c r="T19" s="88"/>
      <c r="U19" s="88"/>
      <c r="W19" s="52" t="s">
        <v>12</v>
      </c>
      <c r="X19" s="53"/>
      <c r="Y19" s="45" t="s">
        <v>43</v>
      </c>
      <c r="Z19" s="46"/>
      <c r="AA19" s="46"/>
      <c r="AB19" s="46"/>
      <c r="AC19" s="46"/>
      <c r="AD19" s="46"/>
      <c r="AE19" s="46"/>
      <c r="AF19" s="46"/>
      <c r="AM19" s="25" t="s">
        <v>107</v>
      </c>
      <c r="AN19" s="24" t="s">
        <v>62</v>
      </c>
      <c r="AQ19" s="25">
        <v>14</v>
      </c>
      <c r="AR19" s="24" t="s">
        <v>84</v>
      </c>
    </row>
    <row r="20" spans="1:70" ht="15.75" x14ac:dyDescent="0.25">
      <c r="W20" s="8"/>
      <c r="X20" s="8"/>
      <c r="Y20" s="7"/>
      <c r="Z20" s="7"/>
      <c r="AA20" s="7"/>
      <c r="AB20" s="7"/>
      <c r="AC20" s="7"/>
      <c r="AD20" s="7"/>
      <c r="AE20" s="7"/>
      <c r="AF20" s="7" t="s">
        <v>29</v>
      </c>
      <c r="AM20" s="25" t="s">
        <v>108</v>
      </c>
      <c r="AN20" s="24" t="s">
        <v>63</v>
      </c>
      <c r="AQ20" s="25">
        <v>15</v>
      </c>
      <c r="AR20" s="24" t="s">
        <v>85</v>
      </c>
      <c r="BR20" t="s">
        <v>39</v>
      </c>
    </row>
    <row r="21" spans="1:70" ht="19.5" customHeight="1" x14ac:dyDescent="0.25">
      <c r="A21" s="62" t="s">
        <v>0</v>
      </c>
      <c r="B21" s="1" t="s">
        <v>1</v>
      </c>
      <c r="C21" s="64" t="s">
        <v>15</v>
      </c>
      <c r="D21" s="65"/>
      <c r="E21" s="65"/>
      <c r="F21" s="65"/>
      <c r="G21" s="65"/>
      <c r="H21" s="65"/>
      <c r="I21" s="65"/>
      <c r="J21" s="65"/>
      <c r="L21" s="62" t="s">
        <v>0</v>
      </c>
      <c r="M21" s="1" t="s">
        <v>1</v>
      </c>
      <c r="N21" s="64" t="s">
        <v>16</v>
      </c>
      <c r="O21" s="65"/>
      <c r="P21" s="65"/>
      <c r="Q21" s="65"/>
      <c r="R21" s="65"/>
      <c r="S21" s="65"/>
      <c r="T21" s="65"/>
      <c r="U21" s="65"/>
      <c r="W21" s="73" t="s">
        <v>0</v>
      </c>
      <c r="X21" s="1" t="s">
        <v>1</v>
      </c>
      <c r="Y21" s="69" t="s">
        <v>17</v>
      </c>
      <c r="Z21" s="70"/>
      <c r="AA21" s="70"/>
      <c r="AB21" s="70"/>
      <c r="AC21" s="70"/>
      <c r="AD21" s="70"/>
      <c r="AE21" s="70"/>
      <c r="AF21" s="70"/>
      <c r="AM21" s="25" t="s">
        <v>95</v>
      </c>
      <c r="AN21" s="24" t="s">
        <v>64</v>
      </c>
      <c r="AQ21" s="25">
        <v>16</v>
      </c>
      <c r="AR21" s="24" t="s">
        <v>86</v>
      </c>
    </row>
    <row r="22" spans="1:70" ht="20.25" customHeight="1" x14ac:dyDescent="0.25">
      <c r="A22" s="63"/>
      <c r="B22" s="2" t="s">
        <v>3</v>
      </c>
      <c r="C22" s="14" t="s">
        <v>4</v>
      </c>
      <c r="D22" s="15" t="s">
        <v>5</v>
      </c>
      <c r="E22" s="15" t="s">
        <v>6</v>
      </c>
      <c r="F22" s="15" t="s">
        <v>7</v>
      </c>
      <c r="G22" s="15" t="s">
        <v>46</v>
      </c>
      <c r="H22" s="15" t="s">
        <v>8</v>
      </c>
      <c r="I22" s="15" t="s">
        <v>9</v>
      </c>
      <c r="J22" s="15" t="s">
        <v>10</v>
      </c>
      <c r="L22" s="63"/>
      <c r="M22" s="2" t="s">
        <v>3</v>
      </c>
      <c r="N22" s="14" t="s">
        <v>4</v>
      </c>
      <c r="O22" s="15" t="s">
        <v>5</v>
      </c>
      <c r="P22" s="15" t="s">
        <v>6</v>
      </c>
      <c r="Q22" s="15" t="s">
        <v>7</v>
      </c>
      <c r="R22" s="15" t="s">
        <v>46</v>
      </c>
      <c r="S22" s="15" t="s">
        <v>8</v>
      </c>
      <c r="T22" s="15" t="s">
        <v>9</v>
      </c>
      <c r="U22" s="15" t="s">
        <v>10</v>
      </c>
      <c r="W22" s="74"/>
      <c r="X22" s="2" t="s">
        <v>3</v>
      </c>
      <c r="Y22" s="14" t="s">
        <v>4</v>
      </c>
      <c r="Z22" s="15" t="s">
        <v>5</v>
      </c>
      <c r="AA22" s="15" t="s">
        <v>6</v>
      </c>
      <c r="AB22" s="15" t="s">
        <v>7</v>
      </c>
      <c r="AC22" s="15" t="s">
        <v>46</v>
      </c>
      <c r="AD22" s="15" t="s">
        <v>8</v>
      </c>
      <c r="AE22" s="15" t="s">
        <v>9</v>
      </c>
      <c r="AF22" s="15" t="s">
        <v>10</v>
      </c>
      <c r="AM22" s="25" t="s">
        <v>109</v>
      </c>
      <c r="AN22" s="24" t="s">
        <v>65</v>
      </c>
      <c r="AQ22" s="25">
        <v>17</v>
      </c>
      <c r="AR22" s="24" t="s">
        <v>87</v>
      </c>
    </row>
    <row r="23" spans="1:70" ht="13.5" customHeight="1" x14ac:dyDescent="0.25">
      <c r="A23" s="82">
        <v>1</v>
      </c>
      <c r="B23" s="44" t="s">
        <v>161</v>
      </c>
      <c r="C23" s="49" t="s">
        <v>167</v>
      </c>
      <c r="D23" s="50"/>
      <c r="E23" s="50"/>
      <c r="F23" s="50"/>
      <c r="G23" s="50"/>
      <c r="H23" s="50"/>
      <c r="I23" s="50"/>
      <c r="J23" s="51"/>
      <c r="L23" s="82">
        <v>1</v>
      </c>
      <c r="M23" s="80" t="s">
        <v>166</v>
      </c>
      <c r="N23" s="76" t="s">
        <v>37</v>
      </c>
      <c r="O23" s="77"/>
      <c r="P23" s="77"/>
      <c r="Q23" s="77"/>
      <c r="R23" s="77"/>
      <c r="S23" s="77"/>
      <c r="T23" s="77"/>
      <c r="U23" s="77"/>
      <c r="W23" s="82">
        <v>1</v>
      </c>
      <c r="X23" s="44" t="s">
        <v>161</v>
      </c>
      <c r="Y23" s="49" t="s">
        <v>167</v>
      </c>
      <c r="Z23" s="50"/>
      <c r="AA23" s="50"/>
      <c r="AB23" s="50"/>
      <c r="AC23" s="50"/>
      <c r="AD23" s="50"/>
      <c r="AE23" s="50"/>
      <c r="AF23" s="51"/>
      <c r="AM23" s="25"/>
      <c r="AN23" s="24"/>
      <c r="AQ23" s="25"/>
      <c r="AR23" s="24"/>
    </row>
    <row r="24" spans="1:70" x14ac:dyDescent="0.25">
      <c r="A24" s="83"/>
      <c r="B24" s="9" t="s">
        <v>162</v>
      </c>
      <c r="C24" s="26" t="s">
        <v>133</v>
      </c>
      <c r="D24" s="27" t="s">
        <v>139</v>
      </c>
      <c r="E24" s="27" t="s">
        <v>135</v>
      </c>
      <c r="F24" s="27" t="s">
        <v>156</v>
      </c>
      <c r="G24" s="27" t="s">
        <v>149</v>
      </c>
      <c r="H24" s="27" t="s">
        <v>121</v>
      </c>
      <c r="I24" s="28" t="s">
        <v>131</v>
      </c>
      <c r="J24" s="27" t="s">
        <v>145</v>
      </c>
      <c r="L24" s="83"/>
      <c r="M24" s="81"/>
      <c r="N24" s="78"/>
      <c r="O24" s="79"/>
      <c r="P24" s="79"/>
      <c r="Q24" s="79"/>
      <c r="R24" s="79"/>
      <c r="S24" s="79"/>
      <c r="T24" s="79"/>
      <c r="U24" s="79"/>
      <c r="W24" s="83"/>
      <c r="X24" s="9" t="s">
        <v>162</v>
      </c>
      <c r="Y24" s="26" t="s">
        <v>129</v>
      </c>
      <c r="Z24" s="27" t="s">
        <v>147</v>
      </c>
      <c r="AA24" s="27" t="s">
        <v>130</v>
      </c>
      <c r="AB24" s="27" t="s">
        <v>149</v>
      </c>
      <c r="AC24" s="27" t="s">
        <v>153</v>
      </c>
      <c r="AD24" s="27" t="s">
        <v>137</v>
      </c>
      <c r="AE24" s="28" t="s">
        <v>139</v>
      </c>
      <c r="AF24" s="27" t="s">
        <v>138</v>
      </c>
      <c r="AM24" s="25" t="s">
        <v>110</v>
      </c>
      <c r="AN24" s="24" t="s">
        <v>66</v>
      </c>
      <c r="AQ24" s="25" t="s">
        <v>92</v>
      </c>
      <c r="AR24" s="24" t="s">
        <v>88</v>
      </c>
    </row>
    <row r="25" spans="1:70" x14ac:dyDescent="0.25">
      <c r="A25" s="3">
        <v>2</v>
      </c>
      <c r="B25" s="10" t="s">
        <v>163</v>
      </c>
      <c r="C25" s="29" t="s">
        <v>133</v>
      </c>
      <c r="D25" s="30" t="s">
        <v>139</v>
      </c>
      <c r="E25" s="30" t="s">
        <v>135</v>
      </c>
      <c r="F25" s="30" t="s">
        <v>116</v>
      </c>
      <c r="G25" s="30" t="s">
        <v>149</v>
      </c>
      <c r="H25" s="30" t="s">
        <v>121</v>
      </c>
      <c r="I25" s="31" t="s">
        <v>131</v>
      </c>
      <c r="J25" s="30" t="s">
        <v>145</v>
      </c>
      <c r="L25" s="3">
        <v>2</v>
      </c>
      <c r="M25" s="10" t="s">
        <v>163</v>
      </c>
      <c r="N25" s="19" t="s">
        <v>148</v>
      </c>
      <c r="O25" s="16" t="s">
        <v>151</v>
      </c>
      <c r="P25" s="16" t="s">
        <v>121</v>
      </c>
      <c r="Q25" s="16" t="s">
        <v>130</v>
      </c>
      <c r="R25" s="16" t="s">
        <v>133</v>
      </c>
      <c r="S25" s="16" t="s">
        <v>143</v>
      </c>
      <c r="T25" s="16" t="s">
        <v>134</v>
      </c>
      <c r="U25" s="16" t="s">
        <v>147</v>
      </c>
      <c r="W25" s="3">
        <v>2</v>
      </c>
      <c r="X25" s="10" t="s">
        <v>163</v>
      </c>
      <c r="Y25" s="29" t="s">
        <v>152</v>
      </c>
      <c r="Z25" s="30" t="s">
        <v>147</v>
      </c>
      <c r="AA25" s="30" t="s">
        <v>130</v>
      </c>
      <c r="AB25" s="30" t="s">
        <v>149</v>
      </c>
      <c r="AC25" s="30" t="s">
        <v>153</v>
      </c>
      <c r="AD25" s="30" t="s">
        <v>137</v>
      </c>
      <c r="AE25" s="31" t="s">
        <v>139</v>
      </c>
      <c r="AF25" s="30" t="s">
        <v>138</v>
      </c>
      <c r="AM25" s="25" t="s">
        <v>111</v>
      </c>
      <c r="AN25" s="24" t="s">
        <v>67</v>
      </c>
      <c r="AQ25" s="25" t="s">
        <v>93</v>
      </c>
      <c r="AR25" s="24" t="s">
        <v>89</v>
      </c>
      <c r="AV25" t="s">
        <v>39</v>
      </c>
    </row>
    <row r="26" spans="1:70" x14ac:dyDescent="0.25">
      <c r="A26" s="3">
        <v>3</v>
      </c>
      <c r="B26" s="10" t="s">
        <v>164</v>
      </c>
      <c r="C26" s="29" t="s">
        <v>157</v>
      </c>
      <c r="D26" s="30" t="s">
        <v>158</v>
      </c>
      <c r="E26" s="30" t="s">
        <v>127</v>
      </c>
      <c r="F26" s="30" t="s">
        <v>149</v>
      </c>
      <c r="G26" s="30" t="s">
        <v>131</v>
      </c>
      <c r="H26" s="30" t="s">
        <v>134</v>
      </c>
      <c r="I26" s="30" t="s">
        <v>138</v>
      </c>
      <c r="J26" s="30" t="s">
        <v>132</v>
      </c>
      <c r="L26" s="3">
        <v>3</v>
      </c>
      <c r="M26" s="10" t="s">
        <v>164</v>
      </c>
      <c r="N26" s="21" t="s">
        <v>148</v>
      </c>
      <c r="O26" s="18" t="s">
        <v>151</v>
      </c>
      <c r="P26" s="18" t="s">
        <v>121</v>
      </c>
      <c r="Q26" s="18" t="s">
        <v>131</v>
      </c>
      <c r="R26" s="18" t="s">
        <v>133</v>
      </c>
      <c r="S26" s="18" t="s">
        <v>143</v>
      </c>
      <c r="T26" s="18" t="s">
        <v>134</v>
      </c>
      <c r="U26" s="18" t="s">
        <v>147</v>
      </c>
      <c r="W26" s="3">
        <v>3</v>
      </c>
      <c r="X26" s="10" t="s">
        <v>164</v>
      </c>
      <c r="Y26" s="29" t="s">
        <v>152</v>
      </c>
      <c r="Z26" s="30" t="s">
        <v>133</v>
      </c>
      <c r="AA26" s="30" t="s">
        <v>134</v>
      </c>
      <c r="AB26" s="30" t="s">
        <v>139</v>
      </c>
      <c r="AC26" s="30" t="s">
        <v>149</v>
      </c>
      <c r="AD26" s="30" t="s">
        <v>146</v>
      </c>
      <c r="AE26" s="30" t="s">
        <v>138</v>
      </c>
      <c r="AF26" s="30" t="s">
        <v>137</v>
      </c>
      <c r="AM26" s="25" t="s">
        <v>112</v>
      </c>
      <c r="AN26" s="24" t="s">
        <v>68</v>
      </c>
      <c r="AQ26" s="25" t="s">
        <v>94</v>
      </c>
      <c r="AR26" s="24" t="s">
        <v>90</v>
      </c>
    </row>
    <row r="27" spans="1:70" x14ac:dyDescent="0.25">
      <c r="A27" s="4">
        <v>4</v>
      </c>
      <c r="B27" s="10" t="s">
        <v>21</v>
      </c>
      <c r="C27" s="32" t="s">
        <v>119</v>
      </c>
      <c r="D27" s="33" t="s">
        <v>115</v>
      </c>
      <c r="E27" s="33" t="s">
        <v>127</v>
      </c>
      <c r="F27" s="33" t="s">
        <v>149</v>
      </c>
      <c r="G27" s="33" t="s">
        <v>131</v>
      </c>
      <c r="H27" s="33" t="s">
        <v>134</v>
      </c>
      <c r="I27" s="33" t="s">
        <v>138</v>
      </c>
      <c r="J27" s="33" t="s">
        <v>132</v>
      </c>
      <c r="L27" s="3">
        <v>4</v>
      </c>
      <c r="M27" s="10" t="s">
        <v>21</v>
      </c>
      <c r="N27" s="20" t="s">
        <v>139</v>
      </c>
      <c r="O27" s="17" t="s">
        <v>148</v>
      </c>
      <c r="P27" s="17" t="s">
        <v>124</v>
      </c>
      <c r="Q27" s="17" t="s">
        <v>131</v>
      </c>
      <c r="R27" s="17" t="s">
        <v>129</v>
      </c>
      <c r="S27" s="17" t="s">
        <v>121</v>
      </c>
      <c r="T27" s="17" t="s">
        <v>134</v>
      </c>
      <c r="U27" s="17" t="s">
        <v>135</v>
      </c>
      <c r="W27" s="3">
        <v>4</v>
      </c>
      <c r="X27" s="10" t="s">
        <v>21</v>
      </c>
      <c r="Y27" s="32" t="s">
        <v>152</v>
      </c>
      <c r="Z27" s="33" t="s">
        <v>133</v>
      </c>
      <c r="AA27" s="33" t="s">
        <v>134</v>
      </c>
      <c r="AB27" s="33" t="s">
        <v>139</v>
      </c>
      <c r="AC27" s="33" t="s">
        <v>149</v>
      </c>
      <c r="AD27" s="33" t="s">
        <v>146</v>
      </c>
      <c r="AE27" s="33" t="s">
        <v>138</v>
      </c>
      <c r="AF27" s="33" t="s">
        <v>137</v>
      </c>
      <c r="AM27" s="25" t="s">
        <v>113</v>
      </c>
      <c r="AN27" s="24" t="s">
        <v>69</v>
      </c>
      <c r="AQ27" s="25" t="s">
        <v>95</v>
      </c>
      <c r="AR27" s="24" t="s">
        <v>91</v>
      </c>
    </row>
    <row r="28" spans="1:70" x14ac:dyDescent="0.25">
      <c r="A28" s="4"/>
      <c r="B28" s="11" t="s">
        <v>22</v>
      </c>
      <c r="C28" s="59" t="s">
        <v>11</v>
      </c>
      <c r="D28" s="55"/>
      <c r="E28" s="55"/>
      <c r="F28" s="55"/>
      <c r="G28" s="55"/>
      <c r="H28" s="55"/>
      <c r="I28" s="55"/>
      <c r="J28" s="55"/>
      <c r="L28" s="3"/>
      <c r="M28" s="11" t="s">
        <v>22</v>
      </c>
      <c r="N28" s="54" t="s">
        <v>11</v>
      </c>
      <c r="O28" s="55"/>
      <c r="P28" s="56"/>
      <c r="Q28" s="55"/>
      <c r="R28" s="57"/>
      <c r="S28" s="57"/>
      <c r="T28" s="56"/>
      <c r="U28" s="55"/>
      <c r="W28" s="4"/>
      <c r="X28" s="11" t="s">
        <v>30</v>
      </c>
      <c r="Y28" s="71" t="s">
        <v>11</v>
      </c>
      <c r="Z28" s="72"/>
      <c r="AA28" s="72"/>
      <c r="AB28" s="72"/>
      <c r="AC28" s="72"/>
      <c r="AD28" s="72"/>
      <c r="AE28" s="72"/>
      <c r="AF28" s="72"/>
      <c r="AM28" s="25" t="s">
        <v>114</v>
      </c>
      <c r="AN28" s="24" t="s">
        <v>70</v>
      </c>
    </row>
    <row r="29" spans="1:70" x14ac:dyDescent="0.25">
      <c r="A29" s="4">
        <v>5</v>
      </c>
      <c r="B29" s="23" t="s">
        <v>36</v>
      </c>
      <c r="C29" s="26" t="s">
        <v>126</v>
      </c>
      <c r="D29" s="27" t="s">
        <v>127</v>
      </c>
      <c r="E29" s="27" t="s">
        <v>118</v>
      </c>
      <c r="F29" s="27" t="s">
        <v>133</v>
      </c>
      <c r="G29" s="27" t="s">
        <v>117</v>
      </c>
      <c r="H29" s="27" t="s">
        <v>134</v>
      </c>
      <c r="I29" s="28" t="s">
        <v>121</v>
      </c>
      <c r="J29" s="27" t="s">
        <v>131</v>
      </c>
      <c r="L29" s="4">
        <v>5</v>
      </c>
      <c r="M29" s="11" t="s">
        <v>36</v>
      </c>
      <c r="N29" s="19" t="s">
        <v>139</v>
      </c>
      <c r="O29" s="16" t="s">
        <v>148</v>
      </c>
      <c r="P29" s="16" t="s">
        <v>126</v>
      </c>
      <c r="Q29" s="16" t="s">
        <v>136</v>
      </c>
      <c r="R29" s="16" t="s">
        <v>131</v>
      </c>
      <c r="S29" s="16" t="s">
        <v>121</v>
      </c>
      <c r="T29" s="16" t="s">
        <v>147</v>
      </c>
      <c r="U29" s="16" t="s">
        <v>135</v>
      </c>
      <c r="W29" s="4">
        <v>5</v>
      </c>
      <c r="X29" s="11" t="s">
        <v>31</v>
      </c>
      <c r="Y29" s="19" t="s">
        <v>148</v>
      </c>
      <c r="Z29" s="16" t="s">
        <v>152</v>
      </c>
      <c r="AA29" s="16" t="s">
        <v>129</v>
      </c>
      <c r="AB29" s="16" t="s">
        <v>153</v>
      </c>
      <c r="AC29" s="16" t="s">
        <v>137</v>
      </c>
      <c r="AD29" s="16" t="s">
        <v>138</v>
      </c>
      <c r="AE29" s="16" t="s">
        <v>146</v>
      </c>
      <c r="AF29" s="16" t="s">
        <v>126</v>
      </c>
    </row>
    <row r="30" spans="1:70" x14ac:dyDescent="0.25">
      <c r="A30" s="4">
        <v>6</v>
      </c>
      <c r="B30" s="23" t="s">
        <v>27</v>
      </c>
      <c r="C30" s="29" t="s">
        <v>126</v>
      </c>
      <c r="D30" s="30" t="s">
        <v>148</v>
      </c>
      <c r="E30" s="30" t="s">
        <v>159</v>
      </c>
      <c r="F30" s="30" t="s">
        <v>133</v>
      </c>
      <c r="G30" s="30" t="s">
        <v>169</v>
      </c>
      <c r="H30" s="30" t="s">
        <v>146</v>
      </c>
      <c r="I30" s="31" t="s">
        <v>121</v>
      </c>
      <c r="J30" s="30" t="s">
        <v>131</v>
      </c>
      <c r="L30" s="4">
        <v>6</v>
      </c>
      <c r="M30" s="11" t="s">
        <v>27</v>
      </c>
      <c r="N30" s="20" t="s">
        <v>140</v>
      </c>
      <c r="O30" s="17" t="s">
        <v>129</v>
      </c>
      <c r="P30" s="17" t="s">
        <v>126</v>
      </c>
      <c r="Q30" s="17" t="s">
        <v>136</v>
      </c>
      <c r="R30" s="17" t="s">
        <v>131</v>
      </c>
      <c r="S30" s="17" t="s">
        <v>121</v>
      </c>
      <c r="T30" s="17" t="s">
        <v>147</v>
      </c>
      <c r="U30" s="17" t="s">
        <v>139</v>
      </c>
      <c r="W30" s="4">
        <v>6</v>
      </c>
      <c r="X30" s="11" t="s">
        <v>32</v>
      </c>
      <c r="Y30" s="20" t="s">
        <v>148</v>
      </c>
      <c r="Z30" s="17" t="s">
        <v>152</v>
      </c>
      <c r="AA30" s="17" t="s">
        <v>129</v>
      </c>
      <c r="AB30" s="17" t="s">
        <v>153</v>
      </c>
      <c r="AC30" s="17" t="s">
        <v>137</v>
      </c>
      <c r="AD30" s="17" t="s">
        <v>138</v>
      </c>
      <c r="AE30" s="17" t="s">
        <v>146</v>
      </c>
      <c r="AF30" s="17" t="s">
        <v>126</v>
      </c>
    </row>
    <row r="31" spans="1:70" ht="15.75" x14ac:dyDescent="0.25">
      <c r="A31" s="4">
        <v>7</v>
      </c>
      <c r="B31" s="23" t="s">
        <v>38</v>
      </c>
      <c r="C31" s="29" t="s">
        <v>147</v>
      </c>
      <c r="D31" s="30" t="s">
        <v>148</v>
      </c>
      <c r="E31" s="30" t="s">
        <v>160</v>
      </c>
      <c r="F31" s="30" t="s">
        <v>130</v>
      </c>
      <c r="G31" s="30" t="s">
        <v>129</v>
      </c>
      <c r="H31" s="30" t="s">
        <v>146</v>
      </c>
      <c r="I31" s="30" t="s">
        <v>121</v>
      </c>
      <c r="J31" s="30" t="s">
        <v>131</v>
      </c>
      <c r="L31" s="52" t="s">
        <v>12</v>
      </c>
      <c r="M31" s="53"/>
      <c r="N31" s="45" t="s">
        <v>40</v>
      </c>
      <c r="O31" s="46"/>
      <c r="P31" s="58"/>
      <c r="Q31" s="46"/>
      <c r="R31" s="46"/>
      <c r="S31" s="46"/>
      <c r="T31" s="46"/>
      <c r="U31" s="46"/>
      <c r="W31" s="4"/>
      <c r="X31" s="11" t="s">
        <v>33</v>
      </c>
      <c r="Y31" s="71" t="s">
        <v>11</v>
      </c>
      <c r="Z31" s="72"/>
      <c r="AA31" s="72"/>
      <c r="AB31" s="72"/>
      <c r="AC31" s="72"/>
      <c r="AD31" s="72"/>
      <c r="AE31" s="72"/>
      <c r="AF31" s="72"/>
      <c r="BH31" t="s">
        <v>39</v>
      </c>
    </row>
    <row r="32" spans="1:70" ht="15.75" x14ac:dyDescent="0.25">
      <c r="A32" s="4"/>
      <c r="B32" s="11" t="s">
        <v>24</v>
      </c>
      <c r="C32" s="59" t="s">
        <v>11</v>
      </c>
      <c r="D32" s="55"/>
      <c r="E32" s="55"/>
      <c r="F32" s="55"/>
      <c r="G32" s="55"/>
      <c r="H32" s="55"/>
      <c r="I32" s="55"/>
      <c r="J32" s="55"/>
      <c r="L32" s="8"/>
      <c r="W32" s="6">
        <v>7</v>
      </c>
      <c r="X32" s="11" t="s">
        <v>34</v>
      </c>
      <c r="Y32" s="19" t="s">
        <v>130</v>
      </c>
      <c r="Z32" s="16" t="s">
        <v>152</v>
      </c>
      <c r="AA32" s="16" t="s">
        <v>153</v>
      </c>
      <c r="AB32" s="16" t="s">
        <v>129</v>
      </c>
      <c r="AC32" s="16" t="s">
        <v>140</v>
      </c>
      <c r="AD32" s="16" t="s">
        <v>147</v>
      </c>
      <c r="AE32" s="16" t="s">
        <v>150</v>
      </c>
      <c r="AF32" s="16" t="s">
        <v>146</v>
      </c>
    </row>
    <row r="33" spans="1:32" ht="15.75" x14ac:dyDescent="0.25">
      <c r="A33" s="6">
        <v>8</v>
      </c>
      <c r="B33" s="22" t="s">
        <v>25</v>
      </c>
      <c r="C33" s="60" t="s">
        <v>142</v>
      </c>
      <c r="D33" s="61"/>
      <c r="E33" s="61"/>
      <c r="F33" s="61"/>
      <c r="G33" s="61"/>
      <c r="H33" s="16" t="s">
        <v>145</v>
      </c>
      <c r="I33" s="16" t="s">
        <v>146</v>
      </c>
      <c r="J33" s="16" t="s">
        <v>150</v>
      </c>
      <c r="L33" s="8"/>
      <c r="W33" s="6">
        <v>8</v>
      </c>
      <c r="X33" s="12" t="s">
        <v>35</v>
      </c>
      <c r="Y33" s="20" t="s">
        <v>130</v>
      </c>
      <c r="Z33" s="17" t="s">
        <v>140</v>
      </c>
      <c r="AA33" s="17" t="s">
        <v>153</v>
      </c>
      <c r="AB33" s="17" t="s">
        <v>129</v>
      </c>
      <c r="AC33" s="17" t="s">
        <v>124</v>
      </c>
      <c r="AD33" s="17" t="s">
        <v>147</v>
      </c>
      <c r="AE33" s="17" t="s">
        <v>150</v>
      </c>
      <c r="AF33" s="17" t="s">
        <v>146</v>
      </c>
    </row>
    <row r="34" spans="1:32" ht="15.75" x14ac:dyDescent="0.25">
      <c r="A34" s="5">
        <v>9</v>
      </c>
      <c r="B34" s="22" t="s">
        <v>26</v>
      </c>
      <c r="C34" s="19" t="s">
        <v>147</v>
      </c>
      <c r="D34" s="16" t="s">
        <v>124</v>
      </c>
      <c r="E34" s="16" t="s">
        <v>140</v>
      </c>
      <c r="F34" s="16" t="s">
        <v>130</v>
      </c>
      <c r="G34" s="16" t="s">
        <v>129</v>
      </c>
      <c r="H34" s="16" t="s">
        <v>145</v>
      </c>
      <c r="I34" s="16" t="s">
        <v>146</v>
      </c>
      <c r="J34" s="16" t="s">
        <v>150</v>
      </c>
      <c r="W34" s="52" t="s">
        <v>12</v>
      </c>
      <c r="X34" s="53"/>
      <c r="Y34" s="45" t="s">
        <v>44</v>
      </c>
      <c r="Z34" s="46"/>
      <c r="AA34" s="46"/>
      <c r="AB34" s="46"/>
      <c r="AC34" s="46"/>
      <c r="AD34" s="46"/>
      <c r="AE34" s="46"/>
      <c r="AF34" s="46"/>
    </row>
    <row r="35" spans="1:32" ht="15.75" x14ac:dyDescent="0.25">
      <c r="A35" s="52" t="s">
        <v>12</v>
      </c>
      <c r="B35" s="53"/>
      <c r="C35" s="45" t="s">
        <v>41</v>
      </c>
      <c r="D35" s="46"/>
      <c r="E35" s="46"/>
      <c r="F35" s="46"/>
      <c r="G35" s="46"/>
      <c r="H35" s="46"/>
      <c r="I35" s="46"/>
      <c r="J35" s="46"/>
      <c r="W35" s="75"/>
      <c r="X35" s="75"/>
      <c r="Y35" s="68"/>
      <c r="Z35" s="68"/>
      <c r="AA35" s="68"/>
      <c r="AB35" s="68"/>
      <c r="AC35" s="68"/>
      <c r="AD35" s="68"/>
      <c r="AE35" s="68"/>
      <c r="AF35" s="68"/>
    </row>
  </sheetData>
  <mergeCells count="56">
    <mergeCell ref="W23:W24"/>
    <mergeCell ref="C7:J8"/>
    <mergeCell ref="N7:U7"/>
    <mergeCell ref="A19:B19"/>
    <mergeCell ref="C16:J16"/>
    <mergeCell ref="C19:J19"/>
    <mergeCell ref="B7:B8"/>
    <mergeCell ref="A7:A8"/>
    <mergeCell ref="L7:L8"/>
    <mergeCell ref="C23:J23"/>
    <mergeCell ref="N19:U19"/>
    <mergeCell ref="A1:AJ1"/>
    <mergeCell ref="A2:AJ2"/>
    <mergeCell ref="A3:AJ3"/>
    <mergeCell ref="L21:L22"/>
    <mergeCell ref="N21:U21"/>
    <mergeCell ref="N16:U16"/>
    <mergeCell ref="A21:A22"/>
    <mergeCell ref="C21:J21"/>
    <mergeCell ref="L5:L6"/>
    <mergeCell ref="N5:U5"/>
    <mergeCell ref="N12:U12"/>
    <mergeCell ref="L19:M19"/>
    <mergeCell ref="W7:W8"/>
    <mergeCell ref="A5:A6"/>
    <mergeCell ref="C5:J5"/>
    <mergeCell ref="C12:J12"/>
    <mergeCell ref="Y35:AF35"/>
    <mergeCell ref="W5:W6"/>
    <mergeCell ref="Y5:AF5"/>
    <mergeCell ref="Y12:AF12"/>
    <mergeCell ref="Y16:AF16"/>
    <mergeCell ref="W19:X19"/>
    <mergeCell ref="Y19:AF19"/>
    <mergeCell ref="Y21:AF21"/>
    <mergeCell ref="Y28:AF28"/>
    <mergeCell ref="Y31:AF31"/>
    <mergeCell ref="W21:W22"/>
    <mergeCell ref="W35:X35"/>
    <mergeCell ref="W34:X34"/>
    <mergeCell ref="Y34:AF34"/>
    <mergeCell ref="Y17:AC17"/>
    <mergeCell ref="Y7:AF7"/>
    <mergeCell ref="A35:B35"/>
    <mergeCell ref="N28:U28"/>
    <mergeCell ref="N31:U31"/>
    <mergeCell ref="C35:J35"/>
    <mergeCell ref="L31:M31"/>
    <mergeCell ref="C28:J28"/>
    <mergeCell ref="C32:J32"/>
    <mergeCell ref="C33:G33"/>
    <mergeCell ref="Y23:AF23"/>
    <mergeCell ref="N23:U24"/>
    <mergeCell ref="M23:M24"/>
    <mergeCell ref="L23:L24"/>
    <mergeCell ref="A23:A24"/>
  </mergeCells>
  <conditionalFormatting sqref="C33">
    <cfRule type="duplicateValues" dxfId="58" priority="9"/>
  </conditionalFormatting>
  <conditionalFormatting sqref="C34:G34">
    <cfRule type="duplicateValues" dxfId="57" priority="10"/>
  </conditionalFormatting>
  <conditionalFormatting sqref="C9:J9">
    <cfRule type="duplicateValues" dxfId="56" priority="98"/>
  </conditionalFormatting>
  <conditionalFormatting sqref="C10:J10">
    <cfRule type="duplicateValues" dxfId="55" priority="97"/>
  </conditionalFormatting>
  <conditionalFormatting sqref="C11:J11">
    <cfRule type="duplicateValues" dxfId="54" priority="96"/>
  </conditionalFormatting>
  <conditionalFormatting sqref="C13:J13">
    <cfRule type="duplicateValues" dxfId="53" priority="95"/>
  </conditionalFormatting>
  <conditionalFormatting sqref="C14:J14">
    <cfRule type="duplicateValues" dxfId="52" priority="94"/>
  </conditionalFormatting>
  <conditionalFormatting sqref="C15:J15">
    <cfRule type="duplicateValues" dxfId="51" priority="93"/>
  </conditionalFormatting>
  <conditionalFormatting sqref="C17:J17">
    <cfRule type="duplicateValues" dxfId="50" priority="92"/>
  </conditionalFormatting>
  <conditionalFormatting sqref="C18:J18">
    <cfRule type="duplicateValues" dxfId="49" priority="91"/>
  </conditionalFormatting>
  <conditionalFormatting sqref="C24:J24">
    <cfRule type="duplicateValues" dxfId="48" priority="72"/>
  </conditionalFormatting>
  <conditionalFormatting sqref="C25:J25">
    <cfRule type="duplicateValues" dxfId="47" priority="71"/>
  </conditionalFormatting>
  <conditionalFormatting sqref="C26:J26">
    <cfRule type="duplicateValues" dxfId="46" priority="70"/>
  </conditionalFormatting>
  <conditionalFormatting sqref="C27:J27">
    <cfRule type="duplicateValues" dxfId="45" priority="69"/>
  </conditionalFormatting>
  <conditionalFormatting sqref="C29:J29">
    <cfRule type="duplicateValues" dxfId="44" priority="68"/>
  </conditionalFormatting>
  <conditionalFormatting sqref="C30:J30">
    <cfRule type="duplicateValues" dxfId="43" priority="67"/>
  </conditionalFormatting>
  <conditionalFormatting sqref="C31:J31">
    <cfRule type="duplicateValues" dxfId="42" priority="66"/>
  </conditionalFormatting>
  <conditionalFormatting sqref="C33:J33">
    <cfRule type="duplicateValues" dxfId="41" priority="65"/>
  </conditionalFormatting>
  <conditionalFormatting sqref="H34:J34">
    <cfRule type="duplicateValues" dxfId="40" priority="64"/>
  </conditionalFormatting>
  <conditionalFormatting sqref="N8:R8 T8 S10">
    <cfRule type="duplicateValues" dxfId="39" priority="90"/>
  </conditionalFormatting>
  <conditionalFormatting sqref="N9:R9 T9 S11">
    <cfRule type="duplicateValues" dxfId="38" priority="89"/>
  </conditionalFormatting>
  <conditionalFormatting sqref="N10:R10 T10:U10 S8">
    <cfRule type="duplicateValues" dxfId="37" priority="88"/>
  </conditionalFormatting>
  <conditionalFormatting sqref="N11:R11 T11:U11 S9">
    <cfRule type="duplicateValues" dxfId="36" priority="87"/>
  </conditionalFormatting>
  <conditionalFormatting sqref="N13:U13">
    <cfRule type="duplicateValues" dxfId="35" priority="86"/>
  </conditionalFormatting>
  <conditionalFormatting sqref="N14:U14">
    <cfRule type="duplicateValues" dxfId="34" priority="85"/>
  </conditionalFormatting>
  <conditionalFormatting sqref="N15:U15">
    <cfRule type="duplicateValues" dxfId="33" priority="84"/>
  </conditionalFormatting>
  <conditionalFormatting sqref="N17:U17">
    <cfRule type="duplicateValues" dxfId="32" priority="83"/>
  </conditionalFormatting>
  <conditionalFormatting sqref="N18:U18">
    <cfRule type="duplicateValues" dxfId="31" priority="82"/>
  </conditionalFormatting>
  <conditionalFormatting sqref="N25:U25">
    <cfRule type="duplicateValues" dxfId="30" priority="63"/>
  </conditionalFormatting>
  <conditionalFormatting sqref="N26:U26">
    <cfRule type="duplicateValues" dxfId="29" priority="62"/>
  </conditionalFormatting>
  <conditionalFormatting sqref="N27:U27">
    <cfRule type="duplicateValues" dxfId="28" priority="61"/>
  </conditionalFormatting>
  <conditionalFormatting sqref="N29:U29">
    <cfRule type="duplicateValues" dxfId="27" priority="60"/>
  </conditionalFormatting>
  <conditionalFormatting sqref="N30:U30">
    <cfRule type="duplicateValues" dxfId="26" priority="59"/>
  </conditionalFormatting>
  <conditionalFormatting sqref="Q11">
    <cfRule type="duplicateValues" dxfId="25" priority="5"/>
  </conditionalFormatting>
  <conditionalFormatting sqref="Y17">
    <cfRule type="duplicateValues" dxfId="24" priority="11"/>
  </conditionalFormatting>
  <conditionalFormatting sqref="Y18:AC18">
    <cfRule type="duplicateValues" dxfId="23" priority="12"/>
  </conditionalFormatting>
  <conditionalFormatting sqref="Y8:AF8">
    <cfRule type="duplicateValues" dxfId="22" priority="81"/>
  </conditionalFormatting>
  <conditionalFormatting sqref="Y9:AF9">
    <cfRule type="duplicateValues" dxfId="21" priority="80"/>
  </conditionalFormatting>
  <conditionalFormatting sqref="Y10:AF10">
    <cfRule type="duplicateValues" dxfId="20" priority="79"/>
  </conditionalFormatting>
  <conditionalFormatting sqref="Y11:AF11">
    <cfRule type="duplicateValues" dxfId="19" priority="78"/>
  </conditionalFormatting>
  <conditionalFormatting sqref="Y13:AF13">
    <cfRule type="duplicateValues" dxfId="18" priority="77"/>
  </conditionalFormatting>
  <conditionalFormatting sqref="Y14:AF14">
    <cfRule type="duplicateValues" dxfId="17" priority="76"/>
  </conditionalFormatting>
  <conditionalFormatting sqref="Y15:AF15">
    <cfRule type="duplicateValues" dxfId="16" priority="75"/>
  </conditionalFormatting>
  <conditionalFormatting sqref="Y17:AF17">
    <cfRule type="duplicateValues" dxfId="15" priority="74"/>
  </conditionalFormatting>
  <conditionalFormatting sqref="Y24:AF24">
    <cfRule type="duplicateValues" dxfId="14" priority="58"/>
  </conditionalFormatting>
  <conditionalFormatting sqref="Y25:AF25">
    <cfRule type="duplicateValues" dxfId="13" priority="57"/>
  </conditionalFormatting>
  <conditionalFormatting sqref="Y26:AF26">
    <cfRule type="duplicateValues" dxfId="12" priority="56"/>
  </conditionalFormatting>
  <conditionalFormatting sqref="Y27:AF27">
    <cfRule type="duplicateValues" dxfId="11" priority="55"/>
  </conditionalFormatting>
  <conditionalFormatting sqref="Y29:AF29">
    <cfRule type="duplicateValues" dxfId="10" priority="54"/>
  </conditionalFormatting>
  <conditionalFormatting sqref="Y30:AF30">
    <cfRule type="duplicateValues" dxfId="9" priority="53"/>
  </conditionalFormatting>
  <conditionalFormatting sqref="Y32:AF32">
    <cfRule type="duplicateValues" dxfId="8" priority="52"/>
  </conditionalFormatting>
  <conditionalFormatting sqref="Y33:AF33">
    <cfRule type="duplicateValues" dxfId="7" priority="51"/>
  </conditionalFormatting>
  <conditionalFormatting sqref="Z10">
    <cfRule type="duplicateValues" dxfId="6" priority="1"/>
  </conditionalFormatting>
  <conditionalFormatting sqref="Z11">
    <cfRule type="duplicateValues" dxfId="5" priority="2"/>
  </conditionalFormatting>
  <conditionalFormatting sqref="Z13">
    <cfRule type="duplicateValues" dxfId="4" priority="3"/>
  </conditionalFormatting>
  <conditionalFormatting sqref="Z15">
    <cfRule type="duplicateValues" dxfId="3" priority="4"/>
  </conditionalFormatting>
  <conditionalFormatting sqref="AD18:AF18">
    <cfRule type="duplicateValues" dxfId="2" priority="14"/>
  </conditionalFormatting>
  <conditionalFormatting sqref="AE13">
    <cfRule type="duplicateValues" dxfId="1" priority="7"/>
  </conditionalFormatting>
  <conditionalFormatting sqref="AE15">
    <cfRule type="duplicateValues" dxfId="0" priority="6"/>
  </conditionalFormatting>
  <pageMargins left="1.21" right="0.23622047244094499" top="0.66929133858267698" bottom="0" header="0.31496062992126" footer="0.31496062992126"/>
  <pageSetup paperSize="5" scale="90" orientation="landscape" horizontalDpi="4294967292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U5" sqref="U5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_7B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ANDREY</dc:creator>
  <cp:lastModifiedBy>USER</cp:lastModifiedBy>
  <cp:lastPrinted>2025-01-06T07:21:00Z</cp:lastPrinted>
  <dcterms:created xsi:type="dcterms:W3CDTF">2016-06-21T06:21:49Z</dcterms:created>
  <dcterms:modified xsi:type="dcterms:W3CDTF">2025-01-06T08:57:47Z</dcterms:modified>
</cp:coreProperties>
</file>